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2 EJERCICIO FISCAL\2022 CONTAB GUBER\Apoyosygestorías\1er trim\"/>
    </mc:Choice>
  </mc:AlternateContent>
  <xr:revisionPtr revIDLastSave="0" documentId="13_ncr:1_{00544F66-00FE-4EF8-B146-7E17BB5B31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-mar2022" sheetId="3" r:id="rId1"/>
  </sheets>
  <calcPr calcId="181029"/>
</workbook>
</file>

<file path=xl/calcChain.xml><?xml version="1.0" encoding="utf-8"?>
<calcChain xmlns="http://schemas.openxmlformats.org/spreadsheetml/2006/main">
  <c r="F111" i="3" l="1"/>
  <c r="F43" i="3"/>
  <c r="F77" i="3" l="1"/>
</calcChain>
</file>

<file path=xl/sharedStrings.xml><?xml version="1.0" encoding="utf-8"?>
<sst xmlns="http://schemas.openxmlformats.org/spreadsheetml/2006/main" count="411" uniqueCount="112">
  <si>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</si>
  <si>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</si>
  <si>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</si>
  <si>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</si>
  <si>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</si>
  <si>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</si>
  <si>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</si>
  <si>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</si>
  <si>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</si>
  <si>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</si>
  <si>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</si>
  <si>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</si>
  <si>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>APOYO GESTORIAS MES DE DICIEMBRE 2021 DIP. YESENIA GUADALUPE REYES CALZADIAS</t>
  </si>
  <si>
    <t xml:space="preserve">APOYO GESTORIAS MES DE DICIEMBRE 2021 DIP. MARISELA TERRAZAS MUÑOZ </t>
  </si>
  <si>
    <t xml:space="preserve">APOYO GESTORIAS MES DE DICIEMBRE 2021 DIP. ISMAEL PÉREZ PAVÍA </t>
  </si>
  <si>
    <t xml:space="preserve">APOYO GESTORIAS MES DE DICIEMBRE 2021 DIP. GEORGINA ALEJANDRA BUJANDA RIOS </t>
  </si>
  <si>
    <t xml:space="preserve">APOYO GESTORIAS MES DE DICIEMBRE 2021 DIP. ROCÍO GUADALUPE SARMIENTO RUFINO </t>
  </si>
  <si>
    <t>APOYO GESTORIAS MES DE DICIEMBRE 2021 DIP. SAÚL MIRELES CORRAL</t>
  </si>
  <si>
    <t>APOYO GESTORIAS MES DE DICIEMBRE 2021 DIP. JOSÉ ALFREDO CHÁVEZ MADRID</t>
  </si>
  <si>
    <t xml:space="preserve">APOYO GESTORIAS MES DE DICIEMBRE 2021 DIP. MARIO HUMBERTO VÁZQUEZ ROBLES </t>
  </si>
  <si>
    <t>APOYO GESTORIAS MES DE DICIEMBRE 2021 DIP. CARLA YAMILETH RIVAS MARTÍNEZ</t>
  </si>
  <si>
    <t xml:space="preserve">APOYO GESTORIAS MES DE DICIEMBRE 2021 DIP. ROBERTO MARCELINO CARREÓN HUITRÓN </t>
  </si>
  <si>
    <t xml:space="preserve">APOYO GESTORIAS MES DE DICIEMBRE 2021 DIP. LUIS ALBERTO AGUILAR LOZOYA </t>
  </si>
  <si>
    <t xml:space="preserve">APOYO GESTORIAS MES DE DICIEMBRE 2021 DIP. ROSA ISELA MARTÍNEZ DÍAZ </t>
  </si>
  <si>
    <t xml:space="preserve">APOYO GESTORIAS MES DE DICIEMBRE 2021 DIP. GABRIEL ÁNGEL GARCÍA CANTÚ </t>
  </si>
  <si>
    <t xml:space="preserve">APOYO GESTORIAS MES DE DICIEMBRE 2021 DIP. LETICIA ORTEGA MÁYNEZ </t>
  </si>
  <si>
    <t xml:space="preserve">APOYO GESTORIAS MES DE DICIEMBRE 2021 DIP. OSCAR DANIEL AVITIA ARELLANES </t>
  </si>
  <si>
    <t xml:space="preserve">APOYO GESTORIAS MES DE DICIEMBRE 2021 DIP. ROSANA DÍAZ REYES </t>
  </si>
  <si>
    <t xml:space="preserve">APOYO GESTORIAS MES DE DICIEMBRE 2021 DIP. GUSTAVO DE LA ROSA HICKERSON </t>
  </si>
  <si>
    <t xml:space="preserve">APOYO GESTORIAS MES DE DICIEMBRE 2021 DIP. EDIN CUAUHTÉMOC ESTRADA SOTELO </t>
  </si>
  <si>
    <t xml:space="preserve">APOYO GESTORIAS MES DE DICIEMBRE 2021 DIP. MAGDALENA RENTERÍA PÉREZ </t>
  </si>
  <si>
    <t xml:space="preserve">APOYO GESTORIAS MES DE DICIEMBRE 2021 DIP. MARIA ANTONIETA PÉREZ REYES </t>
  </si>
  <si>
    <t xml:space="preserve">APOYO GESTORIAS MES DE DICIEMBRE 2021 DIP. ADRIANA TERRAZAS PORRAS </t>
  </si>
  <si>
    <t xml:space="preserve">APOYO GESTORIAS MES DE DICIEMBRE 2021 DIP. BENJAMÍN CARRERA CHÁVEZ </t>
  </si>
  <si>
    <t xml:space="preserve">APOYO GESTORIAS MES DE DICIEMBRE 2021 DIP. DAVID OSCAR CASTREJÓN RIVAS </t>
  </si>
  <si>
    <t>APOYO GESTORIAS MES DE DICIEMBRE 2021 DIP. EDGAR JOSÉ PIÑÓN DOMÍNGUEZ</t>
  </si>
  <si>
    <t xml:space="preserve">APOYO GESTORIAS MES DE DICIEMBRE 2021 DIP. NOEL CHÁVEZ VELÁZQUEZ </t>
  </si>
  <si>
    <t xml:space="preserve">APOYO GESTORIAS MES DE DICIEMBRE 2021 DIP. OMAR BAZÁN FLORES      </t>
  </si>
  <si>
    <t xml:space="preserve">APOYO GESTORIAS MES DE DICIEMBRE 2021 DIP. IVÓN SALAZAR MORALES </t>
  </si>
  <si>
    <t xml:space="preserve">APOYO GESTORIAS MES DE DICIEMBRE 2021 DIP. ANA GEORGINA ZAPATA LUCERO </t>
  </si>
  <si>
    <t>APOYO GESTORIAS MES DE DICIEMBRE 2021 DIP. FRANCISCO ADRIÁN SÁNCHEZ VILLEGAS</t>
  </si>
  <si>
    <t>APOYO GESTORIAS MES DE DICIEMBRE 2021 DIP. ILSE AMÉRICA GARCÍA SOTO</t>
  </si>
  <si>
    <t>APOYO GESTORIAS MES DE DICIEMBRE 2021- DIP. AMELIA DEYANIRA OZAETA DÍAZ</t>
  </si>
  <si>
    <t>APOYO GESTORIAS MES DE ENERO 2022 DIP. YESENIA GUADALUPE REYES CALZADIAS</t>
  </si>
  <si>
    <t>APOYO GESTORIAS MES DE ENERO 2022 DIP. MARISELA TERRAZAS MUÑOZ</t>
  </si>
  <si>
    <t xml:space="preserve">APOYO GESTORIAS MES DE ENERO 2022 DIP. ISMAEL PÉREZ PAVÍA </t>
  </si>
  <si>
    <t>APOYO GESTORIAS MES DE ENERO 2022 DIP. GEORGINA ALEJANDRA BUJANDA RIOS</t>
  </si>
  <si>
    <t xml:space="preserve">APOYO GESTORIAS MES DE ENERO 2022 DIP. ROCÍO GUADALUPE SARMIENTO RUFINO </t>
  </si>
  <si>
    <t xml:space="preserve">APOYO GESTORIAS MES DE ENERO 2022 DIP. SAÚL MIRELES CORRAL </t>
  </si>
  <si>
    <t xml:space="preserve">APOYO GESTORIAS MES DE ENERO 2022 DIP. JOSÉ ALFREDO CHÁVEZ MADRID </t>
  </si>
  <si>
    <t xml:space="preserve">APOYO GESTORIAS MES DE ENERO 2022 DIP. MARIO HUMBERTO VÁZQUEZ ROBLES </t>
  </si>
  <si>
    <t xml:space="preserve">APOYO GESTORIAS MES DE ENERO 2022 DIP. CARLOS ALFREDO OLSON SAN VICENTE </t>
  </si>
  <si>
    <t xml:space="preserve">APOYO GESTORIAS MES DE ENERO 2022 DIP. CARLA YAMILETH RIVAS MARTÍNEZ </t>
  </si>
  <si>
    <t xml:space="preserve">APOYO GESTORIAS MES DE ENERO 2022 DIP. ROBERTO MARCELINO CARREÓN HUITRÓN </t>
  </si>
  <si>
    <t xml:space="preserve">APOYO GESTORIAS MES DE ENERO 2022 DIP. LUIS ALBERTO AGUILAR LOZOYA </t>
  </si>
  <si>
    <t>APOYO GESTORIAS MES DE ENERO 2022 DIP. ROSA ISELA MARTÍNEZ DÍAZ</t>
  </si>
  <si>
    <t xml:space="preserve">APOYO GESTORIAS MES DE ENERO 2022 DIP. GABRIEL ÁNGEL GARCÍA CANTÚ </t>
  </si>
  <si>
    <t xml:space="preserve">APOYO GESTORIAS MES DE ENERO 2022 DIP. DIANA IVETTE PEREDA GUTIÉRREZ </t>
  </si>
  <si>
    <t xml:space="preserve">APOYO GESTORIAS MES DE ENERO 2022 DIP. LETICIA ORTEGA MÁYNEZ </t>
  </si>
  <si>
    <t>APOYO GESTORIAS MES DE ENERO 2022 DIP. OSCAR DANIEL AVITIA ARELLANES</t>
  </si>
  <si>
    <t xml:space="preserve">APOYO GESTORIAS MES DE ENERO 2022 DIP. ROSANA DÍAZ REYES </t>
  </si>
  <si>
    <t>APOYO GESTORIAS MES DE ENERO 2022 DIP. GUSTAVO DE LA ROSA HICKERSON</t>
  </si>
  <si>
    <t>APOYO GESTORIAS MES DE ENERO 2022 DIP. EDIN CUAUHTÉMOC ESTRADA SOTELO</t>
  </si>
  <si>
    <t>APOYO GESTORIAS MES DE ENERO 2022 DIP. MAGDALENA RENTERÍA PÉREZ</t>
  </si>
  <si>
    <t>APOYO GESTORIAS MES DE ENERO 2022 DIP. MARIA ANTONIETA PÉREZ REYES</t>
  </si>
  <si>
    <t xml:space="preserve">APOYO GESTORIAS MES DE ENERO 2022 DIP. ADRIANA TERRAZAS PORRAS </t>
  </si>
  <si>
    <t xml:space="preserve">APOYO GESTORIAS MES DE ENERO 2022 DIP. BENJAMÍN CARRERA CHÁVEZ </t>
  </si>
  <si>
    <t xml:space="preserve">APOYO GESTORIAS MES DE ENERO 2022 DIP. DAVID OSCAR CASTREJÓN RIVAS </t>
  </si>
  <si>
    <t xml:space="preserve">APOYO GESTORIAS MES DE ENERO 2022 DIP. EDGAR JOSÉ PIÑÓN DOMÍNGUEZ </t>
  </si>
  <si>
    <t xml:space="preserve">APOYO GESTORIAS MES DE ENERO 2022 DIP. NOEL CHÁVEZ VELÁZQUEZ </t>
  </si>
  <si>
    <t xml:space="preserve">APOYO GESTORIAS MES DE ENERO 2022 DIP. OMAR BAZÁN FLORES     </t>
  </si>
  <si>
    <t xml:space="preserve">APOYO GESTORIAS MES DE ENERO 2022 DIP. IVÓN SALAZAR MORALES </t>
  </si>
  <si>
    <t xml:space="preserve">APOYO GESTORIAS MES DE ENERO 2022 DIP. ANA GEORGINA ZAPATA LUCERO </t>
  </si>
  <si>
    <t xml:space="preserve">APOYO GESTORIAS MES DE ENERO 2022 DIP. FRANCISCO ADRIÁN SÁNCHEZ VILLEGAS </t>
  </si>
  <si>
    <t xml:space="preserve">APOYO GESTORIAS MES DE ENERO 2022 DIP. ILSE AMÉRICA GARCÍA SOTO </t>
  </si>
  <si>
    <t xml:space="preserve">APOYO GESTORIAS MES DE ENERO 2022- DIP. AMELIA DEYANIRA OZAETA DÍAZ </t>
  </si>
  <si>
    <t>APOYO GESTORIAS MES DE FEBRERO 2022 DIP. CARLOS ALFREDO OLSON SAN VICENTE</t>
  </si>
  <si>
    <t xml:space="preserve">APOYO GESTORIAS MES DE FEBRERO 2022 DIP. DIANA IVETTE PEREDA GUTIÉRREZ </t>
  </si>
  <si>
    <t xml:space="preserve">APOYO GESTORIAS MES DE FEBRERO 2022 DIP. YESENIA GUADALUPE REYES CALZADIAS </t>
  </si>
  <si>
    <t>APOYO GESTORIAS MES DE FEBRERO 2022 DIP. MARISELA TERRAZAS MUÑOZ</t>
  </si>
  <si>
    <t xml:space="preserve">APOYO GESTORIAS MES DE FEBRERO 2022 DIP. ISMAEL PÉREZ PAVÍA </t>
  </si>
  <si>
    <t xml:space="preserve">APOYO GESTORIAS MES DE FEBRERO 2022 DIP. GEORGINA ALEJANDRA BUJANDA RIOS </t>
  </si>
  <si>
    <t xml:space="preserve">APOYO GESTORIAS MES DE FEBRERO 2022 DIP. ROCÍO GUADALUPE SARMIENTO RUFINO </t>
  </si>
  <si>
    <t>APOYO GESTORIAS MES DE FEBRERO 2022 DIP. SAÚL MIRELES CORRAL</t>
  </si>
  <si>
    <t xml:space="preserve">APOYO GESTORIAS MES DE FEBRERO 2022 DIP. JOSÉ ALFREDO CHÁVEZ MADRID </t>
  </si>
  <si>
    <t xml:space="preserve">APOYO GESTORIAS MES DE FEBRERO 2022 DIP. MARIO HUMBERTO VÁZQUEZ ROBLES </t>
  </si>
  <si>
    <t xml:space="preserve">APOYO GESTORIAS MES DE FEBRERO 2022 DIP. CARLA YAMILETH RIVAS MARTÍNEZ </t>
  </si>
  <si>
    <t xml:space="preserve">APOYO GESTORIAS MES DE FEBRERO 2022 DIP. ROBERTO MARCELINO CARREÓN HUITRÓN </t>
  </si>
  <si>
    <t xml:space="preserve">APOYO GESTORIAS MES DE FEBRERO 2022 DIP. LUIS ALBERTO AGUILAR LOZOYA </t>
  </si>
  <si>
    <t xml:space="preserve">APOYO GESTORIAS MES DE FEBRERO 2022 DIP. ROSA ISELA MARTÍNEZ DÍAZ </t>
  </si>
  <si>
    <t xml:space="preserve">APOYO GESTORIAS MES DE FEBRERO 2022 DIP. GABRIEL ÁNGEL GARCÍA CANTÚ </t>
  </si>
  <si>
    <t xml:space="preserve">APOYO GESTORIAS MES DE FEBRERO 2022 DIP. LETICIA ORTEGA MÁYNEZ </t>
  </si>
  <si>
    <t>APOYO GESTORIAS MES DE FEBRERO 2022 DIP. OSCAR DANIEL AVITIA ARELLANES</t>
  </si>
  <si>
    <t xml:space="preserve">APOYO GESTORIAS MES DE FEBRERO 2022 DIP. ROSANA DÍAZ REYES </t>
  </si>
  <si>
    <t>APOYO GESTORIAS MES DE FEBRERO 2022 DIP. GUSTAVO DE LA ROSA HICKERSON</t>
  </si>
  <si>
    <t xml:space="preserve">APOYO GESTORIAS MES DE FEBRERO 2022 DIP. EDIN CUAUHTÉMOC ESTRADA SOTELO </t>
  </si>
  <si>
    <t>APOYO GESTORIAS MES DE FEBRERO 2022 DIP. MAGDALENA RENTERÍA PÉREZ</t>
  </si>
  <si>
    <t>APOYO GESTORIAS MES DE FEBRERO 2022 DIP. ADRIANA TERRAZAS PORRAS</t>
  </si>
  <si>
    <t xml:space="preserve">APOYO GESTORIAS MES DE FEBRERO 2022 DIP. MARIA ANTONIETA PÉREZ REYES </t>
  </si>
  <si>
    <t>APOYO GESTORIAS MES DE FEBRERO 2022 DIP. BENJAMÍN CARRERA CHÁVEZ (</t>
  </si>
  <si>
    <t xml:space="preserve">APOYO GESTORIAS MES DE FEBRERO 2022 DIP. DAVID OSCAR CASTREJÓN RIVAS </t>
  </si>
  <si>
    <t xml:space="preserve">APOYO GESTORIAS MES DE FEBRERO 2022 DIP. EDGAR JOSÉ PIÑÓN DOMÍNGUEZ </t>
  </si>
  <si>
    <t xml:space="preserve">APOYO GESTORIAS MES DE FEBRERO 2022 DIP. NOEL CHÁVEZ VELÁZQUEZ </t>
  </si>
  <si>
    <t xml:space="preserve">APOYO GESTORIAS MES DE FEBRERO 2022 DIP. OMAR BAZÁN FLORES      </t>
  </si>
  <si>
    <t xml:space="preserve">APOYO GESTORIAS MES DE FEBRERO 2022 DIP. IVÓN SALAZAR MORALES </t>
  </si>
  <si>
    <t xml:space="preserve">APOYO GESTORIAS MES DE FEBRERO 2022 DIP. ANA GEORGINA ZAPATA LUCERO </t>
  </si>
  <si>
    <t xml:space="preserve">APOYO GESTORIAS MES DE FEBRERO 2022 DIP. FRANCISCO ADRIÁN SÁNCHEZ VILLEGAS </t>
  </si>
  <si>
    <t>APOYO GESTORIAS MES DE FEBRERO 2022 DIP. ILSE AMÉRICA GARCÍA SOTO</t>
  </si>
  <si>
    <t xml:space="preserve">APOYO GESTORIAS MES DE FEBRERO 2022- DIP. AMELIA DEYANIRA OZAETA DÍAZ </t>
  </si>
  <si>
    <t>APOYO GESTORIAS MES DE MARZO 2022 -DIP. CARLOS ALFREDO OLSON SAN VICENTE (APOYO GESTORIAS MES DE MARZO 2022 -DIP. CARLOS ALFREDO OLSON SAN VICENTE)</t>
  </si>
  <si>
    <t>APOYO GESTORIAS MES DE MARZO 2022 DIP. DIANA IVETTE PEREDA GUTIÉRREZ</t>
  </si>
  <si>
    <t xml:space="preserve">                     PRIMER TRIMESTRE: ENERO, FEBRERO Y 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</si>
</sst>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12"/>
  <sheetViews>
    <sheetView tabSelected="1" topLeftCell="B1" zoomScale="110" zoomScaleNormal="110" workbookViewId="0">
      <selection activeCell="E16" sqref="E16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16384" width="11.42578125" style="2"/>
  </cols>
  <sheetData>
    <row r="3" spans="1:9" x14ac:dyDescent="0.2">
      <c r="E3" s="3"/>
    </row>
    <row r="4" spans="1:9" x14ac:dyDescent="0.2">
      <c r="D4" s="19" t="s">
        <v>8</v>
      </c>
      <c r="E4" s="19"/>
    </row>
    <row r="5" spans="1:9" x14ac:dyDescent="0.2">
      <c r="E5" s="3"/>
    </row>
    <row r="6" spans="1:9" x14ac:dyDescent="0.2">
      <c r="E6" s="11" t="s">
        <v>10</v>
      </c>
    </row>
    <row r="7" spans="1:9" x14ac:dyDescent="0.2">
      <c r="C7" s="20"/>
      <c r="D7" s="20"/>
      <c r="E7" s="3" t="s">
        <v>111</v>
      </c>
      <c r="F7" s="4"/>
    </row>
    <row r="8" spans="1:9" x14ac:dyDescent="0.2">
      <c r="A8" s="21"/>
      <c r="B8" s="21"/>
      <c r="C8" s="21"/>
      <c r="D8" s="21"/>
      <c r="E8" s="21"/>
    </row>
    <row r="9" spans="1:9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9" x14ac:dyDescent="0.2">
      <c r="A10" s="1" t="s">
        <v>9</v>
      </c>
      <c r="B10" s="8" t="s">
        <v>6</v>
      </c>
      <c r="C10" s="8"/>
      <c r="D10" s="8" t="s">
        <v>7</v>
      </c>
      <c r="E10" s="10" t="s">
        <v>44</v>
      </c>
      <c r="F10" s="9">
        <v>28940</v>
      </c>
      <c r="G10" s="13"/>
      <c r="H10" s="14"/>
      <c r="I10" s="14"/>
    </row>
    <row r="11" spans="1:9" x14ac:dyDescent="0.2">
      <c r="A11" s="1" t="s">
        <v>9</v>
      </c>
      <c r="B11" s="8" t="s">
        <v>6</v>
      </c>
      <c r="C11" s="8"/>
      <c r="D11" s="8" t="s">
        <v>7</v>
      </c>
      <c r="E11" s="10" t="s">
        <v>45</v>
      </c>
      <c r="F11" s="9">
        <v>28940</v>
      </c>
      <c r="G11" s="13"/>
      <c r="H11" s="14"/>
      <c r="I11" s="14"/>
    </row>
    <row r="12" spans="1:9" x14ac:dyDescent="0.2">
      <c r="A12" s="1" t="s">
        <v>9</v>
      </c>
      <c r="B12" s="8" t="s">
        <v>6</v>
      </c>
      <c r="C12" s="8"/>
      <c r="D12" s="8" t="s">
        <v>7</v>
      </c>
      <c r="E12" s="10" t="s">
        <v>46</v>
      </c>
      <c r="F12" s="9">
        <v>28940</v>
      </c>
      <c r="G12" s="13"/>
      <c r="H12" s="17"/>
      <c r="I12" s="17"/>
    </row>
    <row r="13" spans="1:9" x14ac:dyDescent="0.2">
      <c r="A13" s="1" t="s">
        <v>9</v>
      </c>
      <c r="B13" s="8" t="s">
        <v>6</v>
      </c>
      <c r="C13" s="8"/>
      <c r="D13" s="8" t="s">
        <v>7</v>
      </c>
      <c r="E13" s="10" t="s">
        <v>47</v>
      </c>
      <c r="F13" s="9">
        <v>28940</v>
      </c>
      <c r="G13" s="13"/>
      <c r="H13" s="17"/>
      <c r="I13" s="17"/>
    </row>
    <row r="14" spans="1:9" x14ac:dyDescent="0.2">
      <c r="A14" s="1" t="s">
        <v>9</v>
      </c>
      <c r="B14" s="8" t="s">
        <v>6</v>
      </c>
      <c r="C14" s="8"/>
      <c r="D14" s="8" t="s">
        <v>7</v>
      </c>
      <c r="E14" s="10" t="s">
        <v>48</v>
      </c>
      <c r="F14" s="9">
        <v>28940</v>
      </c>
      <c r="G14" s="13"/>
      <c r="H14" s="18"/>
      <c r="I14" s="18"/>
    </row>
    <row r="15" spans="1:9" x14ac:dyDescent="0.2">
      <c r="A15" s="1" t="s">
        <v>9</v>
      </c>
      <c r="B15" s="8" t="s">
        <v>6</v>
      </c>
      <c r="C15" s="8"/>
      <c r="D15" s="8" t="s">
        <v>7</v>
      </c>
      <c r="E15" s="10" t="s">
        <v>49</v>
      </c>
      <c r="F15" s="9">
        <v>28940</v>
      </c>
      <c r="G15" s="13"/>
      <c r="H15" s="17"/>
      <c r="I15" s="17"/>
    </row>
    <row r="16" spans="1:9" x14ac:dyDescent="0.2">
      <c r="A16" s="1" t="s">
        <v>9</v>
      </c>
      <c r="B16" s="8" t="s">
        <v>6</v>
      </c>
      <c r="C16" s="8"/>
      <c r="D16" s="8" t="s">
        <v>7</v>
      </c>
      <c r="E16" s="10" t="s">
        <v>50</v>
      </c>
      <c r="F16" s="9">
        <v>28940</v>
      </c>
      <c r="G16" s="13"/>
      <c r="H16" s="17"/>
      <c r="I16" s="17"/>
    </row>
    <row r="17" spans="1:9" x14ac:dyDescent="0.2">
      <c r="A17" s="1" t="s">
        <v>9</v>
      </c>
      <c r="B17" s="8" t="s">
        <v>6</v>
      </c>
      <c r="C17" s="8"/>
      <c r="D17" s="8" t="s">
        <v>7</v>
      </c>
      <c r="E17" s="10" t="s">
        <v>51</v>
      </c>
      <c r="F17" s="9">
        <v>28940</v>
      </c>
      <c r="G17" s="13"/>
      <c r="H17" s="18"/>
      <c r="I17" s="18"/>
    </row>
    <row r="18" spans="1:9" x14ac:dyDescent="0.2">
      <c r="A18" s="1" t="s">
        <v>9</v>
      </c>
      <c r="B18" s="8" t="s">
        <v>6</v>
      </c>
      <c r="C18" s="8"/>
      <c r="D18" s="8" t="s">
        <v>7</v>
      </c>
      <c r="E18" s="10" t="s">
        <v>52</v>
      </c>
      <c r="F18" s="9">
        <v>28940</v>
      </c>
      <c r="G18" s="13"/>
      <c r="H18" s="17"/>
      <c r="I18" s="17"/>
    </row>
    <row r="19" spans="1:9" x14ac:dyDescent="0.2">
      <c r="A19" s="1" t="s">
        <v>9</v>
      </c>
      <c r="B19" s="8" t="s">
        <v>6</v>
      </c>
      <c r="C19" s="8"/>
      <c r="D19" s="8" t="s">
        <v>7</v>
      </c>
      <c r="E19" s="10" t="s">
        <v>53</v>
      </c>
      <c r="F19" s="9">
        <v>28940</v>
      </c>
      <c r="G19" s="13"/>
      <c r="H19" s="17"/>
      <c r="I19" s="17"/>
    </row>
    <row r="20" spans="1:9" x14ac:dyDescent="0.2">
      <c r="A20" s="1" t="s">
        <v>9</v>
      </c>
      <c r="B20" s="8" t="s">
        <v>6</v>
      </c>
      <c r="C20" s="8"/>
      <c r="D20" s="8" t="s">
        <v>7</v>
      </c>
      <c r="E20" s="10" t="s">
        <v>54</v>
      </c>
      <c r="F20" s="9">
        <v>28940</v>
      </c>
      <c r="G20" s="13"/>
      <c r="H20" s="17"/>
      <c r="I20" s="17"/>
    </row>
    <row r="21" spans="1:9" x14ac:dyDescent="0.2">
      <c r="A21" s="1" t="s">
        <v>9</v>
      </c>
      <c r="B21" s="8" t="s">
        <v>6</v>
      </c>
      <c r="C21" s="8"/>
      <c r="D21" s="8" t="s">
        <v>7</v>
      </c>
      <c r="E21" s="10" t="s">
        <v>55</v>
      </c>
      <c r="F21" s="9">
        <v>26491.83</v>
      </c>
      <c r="G21" s="13"/>
      <c r="H21" s="14"/>
      <c r="I21" s="14"/>
    </row>
    <row r="22" spans="1:9" x14ac:dyDescent="0.2">
      <c r="A22" s="1" t="s">
        <v>9</v>
      </c>
      <c r="B22" s="8" t="s">
        <v>6</v>
      </c>
      <c r="C22" s="8"/>
      <c r="D22" s="8" t="s">
        <v>7</v>
      </c>
      <c r="E22" s="10" t="s">
        <v>56</v>
      </c>
      <c r="F22" s="9">
        <v>28940</v>
      </c>
      <c r="G22" s="13"/>
      <c r="H22" s="14"/>
      <c r="I22" s="14"/>
    </row>
    <row r="23" spans="1:9" x14ac:dyDescent="0.2">
      <c r="A23" s="1" t="s">
        <v>9</v>
      </c>
      <c r="B23" s="8" t="s">
        <v>6</v>
      </c>
      <c r="C23" s="8"/>
      <c r="D23" s="8" t="s">
        <v>7</v>
      </c>
      <c r="E23" s="10" t="s">
        <v>57</v>
      </c>
      <c r="F23" s="9">
        <v>28940</v>
      </c>
      <c r="G23" s="13"/>
      <c r="H23" s="14"/>
      <c r="I23" s="14"/>
    </row>
    <row r="24" spans="1:9" x14ac:dyDescent="0.2">
      <c r="A24" s="1" t="s">
        <v>9</v>
      </c>
      <c r="B24" s="8" t="s">
        <v>6</v>
      </c>
      <c r="C24" s="8"/>
      <c r="D24" s="8" t="s">
        <v>7</v>
      </c>
      <c r="E24" s="10" t="s">
        <v>58</v>
      </c>
      <c r="F24" s="9">
        <v>28940</v>
      </c>
      <c r="G24" s="13"/>
      <c r="H24" s="14"/>
      <c r="I24" s="14"/>
    </row>
    <row r="25" spans="1:9" x14ac:dyDescent="0.2">
      <c r="A25" s="1" t="s">
        <v>9</v>
      </c>
      <c r="B25" s="8" t="s">
        <v>6</v>
      </c>
      <c r="C25" s="8"/>
      <c r="D25" s="8" t="s">
        <v>7</v>
      </c>
      <c r="E25" s="10" t="s">
        <v>59</v>
      </c>
      <c r="F25" s="9">
        <v>28940</v>
      </c>
      <c r="G25" s="13"/>
      <c r="H25" s="14"/>
      <c r="I25" s="14"/>
    </row>
    <row r="26" spans="1:9" x14ac:dyDescent="0.2">
      <c r="A26" s="1" t="s">
        <v>9</v>
      </c>
      <c r="B26" s="8" t="s">
        <v>6</v>
      </c>
      <c r="C26" s="8"/>
      <c r="D26" s="8" t="s">
        <v>7</v>
      </c>
      <c r="E26" s="10" t="s">
        <v>60</v>
      </c>
      <c r="F26" s="9">
        <v>28940</v>
      </c>
      <c r="G26" s="13"/>
      <c r="H26" s="14"/>
      <c r="I26" s="14"/>
    </row>
    <row r="27" spans="1:9" x14ac:dyDescent="0.2">
      <c r="A27" s="1" t="s">
        <v>9</v>
      </c>
      <c r="B27" s="8" t="s">
        <v>6</v>
      </c>
      <c r="C27" s="8"/>
      <c r="D27" s="8" t="s">
        <v>7</v>
      </c>
      <c r="E27" s="10" t="s">
        <v>61</v>
      </c>
      <c r="F27" s="9">
        <v>28940</v>
      </c>
      <c r="G27" s="13"/>
      <c r="H27" s="14"/>
      <c r="I27" s="14"/>
    </row>
    <row r="28" spans="1:9" x14ac:dyDescent="0.2">
      <c r="A28" s="1" t="s">
        <v>9</v>
      </c>
      <c r="B28" s="8" t="s">
        <v>6</v>
      </c>
      <c r="C28" s="8"/>
      <c r="D28" s="8" t="s">
        <v>7</v>
      </c>
      <c r="E28" s="10" t="s">
        <v>62</v>
      </c>
      <c r="F28" s="9">
        <v>28940</v>
      </c>
      <c r="G28" s="13"/>
      <c r="H28" s="14"/>
      <c r="I28" s="14"/>
    </row>
    <row r="29" spans="1:9" x14ac:dyDescent="0.2">
      <c r="A29" s="1" t="s">
        <v>9</v>
      </c>
      <c r="B29" s="8" t="s">
        <v>6</v>
      </c>
      <c r="C29" s="8"/>
      <c r="D29" s="8" t="s">
        <v>7</v>
      </c>
      <c r="E29" s="10" t="s">
        <v>63</v>
      </c>
      <c r="F29" s="9">
        <v>28940</v>
      </c>
      <c r="G29" s="13"/>
      <c r="H29" s="14"/>
      <c r="I29" s="14"/>
    </row>
    <row r="30" spans="1:9" x14ac:dyDescent="0.2">
      <c r="A30" s="1" t="s">
        <v>9</v>
      </c>
      <c r="B30" s="8" t="s">
        <v>6</v>
      </c>
      <c r="C30" s="8"/>
      <c r="D30" s="8" t="s">
        <v>7</v>
      </c>
      <c r="E30" s="10" t="s">
        <v>64</v>
      </c>
      <c r="F30" s="9">
        <v>28940</v>
      </c>
      <c r="G30" s="13"/>
      <c r="H30" s="14"/>
      <c r="I30" s="14"/>
    </row>
    <row r="31" spans="1:9" x14ac:dyDescent="0.2">
      <c r="A31" s="1" t="s">
        <v>9</v>
      </c>
      <c r="B31" s="8" t="s">
        <v>6</v>
      </c>
      <c r="C31" s="8"/>
      <c r="D31" s="8" t="s">
        <v>7</v>
      </c>
      <c r="E31" s="10" t="s">
        <v>65</v>
      </c>
      <c r="F31" s="9">
        <v>27125.06</v>
      </c>
      <c r="G31" s="13"/>
      <c r="H31" s="14"/>
      <c r="I31" s="14"/>
    </row>
    <row r="32" spans="1:9" x14ac:dyDescent="0.2">
      <c r="A32" s="1" t="s">
        <v>9</v>
      </c>
      <c r="B32" s="8" t="s">
        <v>6</v>
      </c>
      <c r="C32" s="8"/>
      <c r="D32" s="8" t="s">
        <v>7</v>
      </c>
      <c r="E32" s="10" t="s">
        <v>66</v>
      </c>
      <c r="F32" s="9">
        <v>28940</v>
      </c>
      <c r="G32" s="13"/>
      <c r="H32" s="14"/>
      <c r="I32" s="14"/>
    </row>
    <row r="33" spans="1:9" x14ac:dyDescent="0.2">
      <c r="A33" s="1" t="s">
        <v>9</v>
      </c>
      <c r="B33" s="8" t="s">
        <v>6</v>
      </c>
      <c r="C33" s="8"/>
      <c r="D33" s="8" t="s">
        <v>7</v>
      </c>
      <c r="E33" s="10" t="s">
        <v>67</v>
      </c>
      <c r="F33" s="9">
        <v>28940</v>
      </c>
      <c r="G33" s="13"/>
      <c r="H33" s="14"/>
      <c r="I33" s="14"/>
    </row>
    <row r="34" spans="1:9" x14ac:dyDescent="0.2">
      <c r="A34" s="1" t="s">
        <v>9</v>
      </c>
      <c r="B34" s="8" t="s">
        <v>6</v>
      </c>
      <c r="C34" s="8"/>
      <c r="D34" s="8" t="s">
        <v>7</v>
      </c>
      <c r="E34" s="10" t="s">
        <v>68</v>
      </c>
      <c r="F34" s="9">
        <v>28940</v>
      </c>
      <c r="G34" s="13"/>
      <c r="H34" s="18"/>
      <c r="I34" s="18"/>
    </row>
    <row r="35" spans="1:9" x14ac:dyDescent="0.2">
      <c r="A35" s="1" t="s">
        <v>9</v>
      </c>
      <c r="B35" s="8" t="s">
        <v>6</v>
      </c>
      <c r="C35" s="8"/>
      <c r="D35" s="8" t="s">
        <v>7</v>
      </c>
      <c r="E35" s="10" t="s">
        <v>69</v>
      </c>
      <c r="F35" s="9">
        <v>28940</v>
      </c>
      <c r="G35" s="13"/>
      <c r="H35" s="14"/>
      <c r="I35" s="14"/>
    </row>
    <row r="36" spans="1:9" x14ac:dyDescent="0.2">
      <c r="A36" s="1" t="s">
        <v>9</v>
      </c>
      <c r="B36" s="8" t="s">
        <v>6</v>
      </c>
      <c r="C36" s="8"/>
      <c r="D36" s="8" t="s">
        <v>7</v>
      </c>
      <c r="E36" s="10" t="s">
        <v>70</v>
      </c>
      <c r="F36" s="9">
        <v>28940</v>
      </c>
      <c r="G36" s="13"/>
      <c r="H36" s="14"/>
      <c r="I36" s="14"/>
    </row>
    <row r="37" spans="1:9" x14ac:dyDescent="0.2">
      <c r="A37" s="1" t="s">
        <v>9</v>
      </c>
      <c r="B37" s="8" t="s">
        <v>6</v>
      </c>
      <c r="C37" s="8"/>
      <c r="D37" s="8" t="s">
        <v>7</v>
      </c>
      <c r="E37" s="10" t="s">
        <v>71</v>
      </c>
      <c r="F37" s="9">
        <v>28940</v>
      </c>
      <c r="G37" s="13"/>
      <c r="H37" s="17"/>
      <c r="I37" s="17"/>
    </row>
    <row r="38" spans="1:9" x14ac:dyDescent="0.2">
      <c r="A38" s="1" t="s">
        <v>9</v>
      </c>
      <c r="B38" s="8" t="s">
        <v>6</v>
      </c>
      <c r="C38" s="8"/>
      <c r="D38" s="8" t="s">
        <v>7</v>
      </c>
      <c r="E38" s="10" t="s">
        <v>72</v>
      </c>
      <c r="F38" s="9">
        <v>28940</v>
      </c>
      <c r="G38" s="13"/>
      <c r="H38" s="14"/>
      <c r="I38" s="14"/>
    </row>
    <row r="39" spans="1:9" x14ac:dyDescent="0.2">
      <c r="A39" s="1" t="s">
        <v>9</v>
      </c>
      <c r="B39" s="8" t="s">
        <v>6</v>
      </c>
      <c r="C39" s="8"/>
      <c r="D39" s="8" t="s">
        <v>7</v>
      </c>
      <c r="E39" s="10" t="s">
        <v>73</v>
      </c>
      <c r="F39" s="9">
        <v>28940</v>
      </c>
      <c r="G39" s="13"/>
      <c r="H39" s="17"/>
      <c r="I39" s="17"/>
    </row>
    <row r="40" spans="1:9" x14ac:dyDescent="0.2">
      <c r="A40" s="1" t="s">
        <v>9</v>
      </c>
      <c r="B40" s="8" t="s">
        <v>6</v>
      </c>
      <c r="C40" s="8"/>
      <c r="D40" s="8" t="s">
        <v>7</v>
      </c>
      <c r="E40" s="10" t="s">
        <v>74</v>
      </c>
      <c r="F40" s="9">
        <v>28940</v>
      </c>
      <c r="G40" s="13"/>
      <c r="H40" s="17"/>
      <c r="I40" s="17"/>
    </row>
    <row r="41" spans="1:9" x14ac:dyDescent="0.2">
      <c r="A41" s="1" t="s">
        <v>9</v>
      </c>
      <c r="B41" s="8" t="s">
        <v>6</v>
      </c>
      <c r="C41" s="8"/>
      <c r="D41" s="8" t="s">
        <v>7</v>
      </c>
      <c r="E41" s="10" t="s">
        <v>75</v>
      </c>
      <c r="F41" s="9">
        <v>28940</v>
      </c>
      <c r="G41" s="13"/>
      <c r="H41" s="14"/>
      <c r="I41" s="14"/>
    </row>
    <row r="42" spans="1:9" x14ac:dyDescent="0.2">
      <c r="A42" s="1" t="s">
        <v>9</v>
      </c>
      <c r="B42" s="8" t="s">
        <v>6</v>
      </c>
      <c r="C42" s="8"/>
      <c r="D42" s="8" t="s">
        <v>7</v>
      </c>
      <c r="E42" s="10" t="s">
        <v>43</v>
      </c>
      <c r="F42" s="9">
        <v>28940</v>
      </c>
      <c r="G42" s="13"/>
      <c r="H42" s="14"/>
      <c r="I42" s="14"/>
    </row>
    <row r="43" spans="1:9" x14ac:dyDescent="0.2">
      <c r="B43" s="12" t="s">
        <v>6</v>
      </c>
      <c r="C43" s="12"/>
      <c r="D43" s="12"/>
      <c r="E43" s="13"/>
      <c r="F43" s="15">
        <f>SUM(F10:F42)</f>
        <v>950756.89000000013</v>
      </c>
      <c r="H43" s="14"/>
      <c r="I43" s="14"/>
    </row>
    <row r="44" spans="1:9" x14ac:dyDescent="0.2">
      <c r="A44" s="1" t="s">
        <v>9</v>
      </c>
      <c r="B44" s="8" t="s">
        <v>6</v>
      </c>
      <c r="C44" s="8"/>
      <c r="D44" s="8" t="s">
        <v>7</v>
      </c>
      <c r="E44" s="10" t="s">
        <v>78</v>
      </c>
      <c r="F44" s="9">
        <v>28940</v>
      </c>
      <c r="G44" s="13"/>
    </row>
    <row r="45" spans="1:9" x14ac:dyDescent="0.2">
      <c r="A45" s="1" t="s">
        <v>9</v>
      </c>
      <c r="B45" s="8" t="s">
        <v>6</v>
      </c>
      <c r="C45" s="8"/>
      <c r="D45" s="8" t="s">
        <v>7</v>
      </c>
      <c r="E45" s="10" t="s">
        <v>79</v>
      </c>
      <c r="F45" s="9">
        <v>28940</v>
      </c>
      <c r="G45" s="13"/>
    </row>
    <row r="46" spans="1:9" x14ac:dyDescent="0.2">
      <c r="A46" s="1" t="s">
        <v>9</v>
      </c>
      <c r="B46" s="8" t="s">
        <v>6</v>
      </c>
      <c r="C46" s="8"/>
      <c r="D46" s="8" t="s">
        <v>7</v>
      </c>
      <c r="E46" s="10" t="s">
        <v>80</v>
      </c>
      <c r="F46" s="9">
        <v>28940</v>
      </c>
      <c r="G46" s="13"/>
    </row>
    <row r="47" spans="1:9" x14ac:dyDescent="0.2">
      <c r="A47" s="1" t="s">
        <v>9</v>
      </c>
      <c r="B47" s="8" t="s">
        <v>6</v>
      </c>
      <c r="C47" s="8"/>
      <c r="D47" s="8" t="s">
        <v>7</v>
      </c>
      <c r="E47" s="10" t="s">
        <v>81</v>
      </c>
      <c r="F47" s="9">
        <v>28940</v>
      </c>
      <c r="G47" s="13"/>
    </row>
    <row r="48" spans="1:9" x14ac:dyDescent="0.2">
      <c r="A48" s="1" t="s">
        <v>9</v>
      </c>
      <c r="B48" s="8" t="s">
        <v>6</v>
      </c>
      <c r="C48" s="8"/>
      <c r="D48" s="8" t="s">
        <v>7</v>
      </c>
      <c r="E48" s="10" t="s">
        <v>82</v>
      </c>
      <c r="F48" s="9">
        <v>28940</v>
      </c>
      <c r="G48" s="13"/>
    </row>
    <row r="49" spans="1:7" x14ac:dyDescent="0.2">
      <c r="A49" s="1" t="s">
        <v>9</v>
      </c>
      <c r="B49" s="8" t="s">
        <v>6</v>
      </c>
      <c r="C49" s="8"/>
      <c r="D49" s="8" t="s">
        <v>7</v>
      </c>
      <c r="E49" s="10" t="s">
        <v>83</v>
      </c>
      <c r="F49" s="9">
        <v>28940</v>
      </c>
      <c r="G49" s="13"/>
    </row>
    <row r="50" spans="1:7" x14ac:dyDescent="0.2">
      <c r="A50" s="1" t="s">
        <v>9</v>
      </c>
      <c r="B50" s="8" t="s">
        <v>6</v>
      </c>
      <c r="C50" s="8"/>
      <c r="D50" s="8" t="s">
        <v>7</v>
      </c>
      <c r="E50" s="10" t="s">
        <v>84</v>
      </c>
      <c r="F50" s="9">
        <v>28940</v>
      </c>
      <c r="G50" s="13"/>
    </row>
    <row r="51" spans="1:7" x14ac:dyDescent="0.2">
      <c r="A51" s="1" t="s">
        <v>9</v>
      </c>
      <c r="B51" s="8" t="s">
        <v>6</v>
      </c>
      <c r="C51" s="8"/>
      <c r="D51" s="8" t="s">
        <v>7</v>
      </c>
      <c r="E51" s="10" t="s">
        <v>85</v>
      </c>
      <c r="F51" s="9">
        <v>28940</v>
      </c>
      <c r="G51" s="13"/>
    </row>
    <row r="52" spans="1:7" x14ac:dyDescent="0.2">
      <c r="A52" s="1" t="s">
        <v>9</v>
      </c>
      <c r="B52" s="8" t="s">
        <v>6</v>
      </c>
      <c r="C52" s="8"/>
      <c r="D52" s="8" t="s">
        <v>7</v>
      </c>
      <c r="E52" s="10" t="s">
        <v>76</v>
      </c>
      <c r="F52" s="9">
        <v>28940</v>
      </c>
      <c r="G52" s="13"/>
    </row>
    <row r="53" spans="1:7" x14ac:dyDescent="0.2">
      <c r="A53" s="1" t="s">
        <v>9</v>
      </c>
      <c r="B53" s="8" t="s">
        <v>6</v>
      </c>
      <c r="C53" s="8"/>
      <c r="D53" s="8" t="s">
        <v>7</v>
      </c>
      <c r="E53" s="10" t="s">
        <v>86</v>
      </c>
      <c r="F53" s="9">
        <v>28940</v>
      </c>
      <c r="G53" s="13"/>
    </row>
    <row r="54" spans="1:7" x14ac:dyDescent="0.2">
      <c r="A54" s="1" t="s">
        <v>9</v>
      </c>
      <c r="B54" s="8" t="s">
        <v>6</v>
      </c>
      <c r="C54" s="8"/>
      <c r="D54" s="8" t="s">
        <v>7</v>
      </c>
      <c r="E54" s="10" t="s">
        <v>87</v>
      </c>
      <c r="F54" s="9">
        <v>28940</v>
      </c>
      <c r="G54" s="13"/>
    </row>
    <row r="55" spans="1:7" x14ac:dyDescent="0.2">
      <c r="A55" s="1" t="s">
        <v>9</v>
      </c>
      <c r="B55" s="8" t="s">
        <v>6</v>
      </c>
      <c r="C55" s="8"/>
      <c r="D55" s="8" t="s">
        <v>7</v>
      </c>
      <c r="E55" s="10" t="s">
        <v>88</v>
      </c>
      <c r="F55" s="9">
        <v>28940</v>
      </c>
      <c r="G55" s="13"/>
    </row>
    <row r="56" spans="1:7" x14ac:dyDescent="0.2">
      <c r="A56" s="1" t="s">
        <v>9</v>
      </c>
      <c r="B56" s="8" t="s">
        <v>6</v>
      </c>
      <c r="C56" s="8"/>
      <c r="D56" s="8" t="s">
        <v>7</v>
      </c>
      <c r="E56" s="10" t="s">
        <v>89</v>
      </c>
      <c r="F56" s="9">
        <v>28940</v>
      </c>
      <c r="G56" s="13"/>
    </row>
    <row r="57" spans="1:7" x14ac:dyDescent="0.2">
      <c r="A57" s="1" t="s">
        <v>9</v>
      </c>
      <c r="B57" s="8" t="s">
        <v>6</v>
      </c>
      <c r="C57" s="8"/>
      <c r="D57" s="8" t="s">
        <v>7</v>
      </c>
      <c r="E57" s="10" t="s">
        <v>90</v>
      </c>
      <c r="F57" s="9">
        <v>28940</v>
      </c>
      <c r="G57" s="13"/>
    </row>
    <row r="58" spans="1:7" x14ac:dyDescent="0.2">
      <c r="A58" s="1" t="s">
        <v>9</v>
      </c>
      <c r="B58" s="8" t="s">
        <v>6</v>
      </c>
      <c r="C58" s="8"/>
      <c r="D58" s="8" t="s">
        <v>7</v>
      </c>
      <c r="E58" s="10" t="s">
        <v>77</v>
      </c>
      <c r="F58" s="9">
        <v>28940</v>
      </c>
      <c r="G58" s="13"/>
    </row>
    <row r="59" spans="1:7" x14ac:dyDescent="0.2">
      <c r="A59" s="1" t="s">
        <v>9</v>
      </c>
      <c r="B59" s="8" t="s">
        <v>6</v>
      </c>
      <c r="C59" s="8"/>
      <c r="D59" s="8" t="s">
        <v>7</v>
      </c>
      <c r="E59" s="10" t="s">
        <v>91</v>
      </c>
      <c r="F59" s="9">
        <v>28940</v>
      </c>
      <c r="G59" s="13"/>
    </row>
    <row r="60" spans="1:7" x14ac:dyDescent="0.2">
      <c r="A60" s="1" t="s">
        <v>9</v>
      </c>
      <c r="B60" s="8" t="s">
        <v>6</v>
      </c>
      <c r="C60" s="8"/>
      <c r="D60" s="8" t="s">
        <v>7</v>
      </c>
      <c r="E60" s="10" t="s">
        <v>92</v>
      </c>
      <c r="F60" s="9">
        <v>28940</v>
      </c>
      <c r="G60" s="13"/>
    </row>
    <row r="61" spans="1:7" x14ac:dyDescent="0.2">
      <c r="A61" s="1" t="s">
        <v>9</v>
      </c>
      <c r="B61" s="8" t="s">
        <v>6</v>
      </c>
      <c r="C61" s="8"/>
      <c r="D61" s="8" t="s">
        <v>7</v>
      </c>
      <c r="E61" s="10" t="s">
        <v>93</v>
      </c>
      <c r="F61" s="9">
        <v>28940</v>
      </c>
      <c r="G61" s="13"/>
    </row>
    <row r="62" spans="1:7" x14ac:dyDescent="0.2">
      <c r="A62" s="1" t="s">
        <v>9</v>
      </c>
      <c r="B62" s="8" t="s">
        <v>6</v>
      </c>
      <c r="C62" s="8"/>
      <c r="D62" s="8" t="s">
        <v>7</v>
      </c>
      <c r="E62" s="10" t="s">
        <v>94</v>
      </c>
      <c r="F62" s="9">
        <v>28940</v>
      </c>
      <c r="G62" s="13"/>
    </row>
    <row r="63" spans="1:7" x14ac:dyDescent="0.2">
      <c r="A63" s="1" t="s">
        <v>9</v>
      </c>
      <c r="B63" s="8" t="s">
        <v>6</v>
      </c>
      <c r="C63" s="8"/>
      <c r="D63" s="8" t="s">
        <v>7</v>
      </c>
      <c r="E63" s="10" t="s">
        <v>95</v>
      </c>
      <c r="F63" s="9">
        <v>28940</v>
      </c>
      <c r="G63" s="13"/>
    </row>
    <row r="64" spans="1:7" x14ac:dyDescent="0.2">
      <c r="A64" s="1" t="s">
        <v>9</v>
      </c>
      <c r="B64" s="8" t="s">
        <v>6</v>
      </c>
      <c r="C64" s="8"/>
      <c r="D64" s="8" t="s">
        <v>7</v>
      </c>
      <c r="E64" s="10" t="s">
        <v>96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98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97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99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100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101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102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103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104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105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106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107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108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12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13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14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15</v>
      </c>
      <c r="F81" s="9">
        <v>28627.93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16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17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18</v>
      </c>
      <c r="F84" s="9">
        <v>28352.92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19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109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20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21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22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23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24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110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25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26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27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28</v>
      </c>
      <c r="F96" s="9">
        <v>17470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29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30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31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32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33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34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35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36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37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38</v>
      </c>
      <c r="F106" s="9">
        <v>28159.31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39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40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41</v>
      </c>
      <c r="F109" s="9">
        <v>7769.31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42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920699.47000000009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6" t="s">
        <v>11</v>
      </c>
      <c r="F112" s="9">
        <v>0</v>
      </c>
    </row>
  </sheetData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2026-06-26T18:24:04Z</dcterms:modified>
</cp:coreProperties>
</file>