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099\"/>
    </mc:Choice>
  </mc:AlternateContent>
  <xr:revisionPtr revIDLastSave="0" documentId="13_ncr:1_{AC3CCDF6-EF86-43A2-8D88-3861B396108F}" xr6:coauthVersionLast="47" xr6:coauthVersionMax="47" xr10:uidLastSave="{00000000-0000-0000-0000-000000000000}"/>
  <bookViews>
    <workbookView xWindow="-120" yWindow="-120" windowWidth="21840" windowHeight="13140" activeTab="2" xr2:uid="{00000000-000D-0000-FFFF-FFFF00000000}"/>
  </bookViews>
  <sheets>
    <sheet name="2021" sheetId="1" r:id="rId1"/>
    <sheet name="2022" sheetId="2" r:id="rId2"/>
    <sheet name="2023" sheetId="5" r:id="rId3"/>
  </sheets>
  <externalReferences>
    <externalReference r:id="rId4"/>
  </externalReferences>
  <definedNames>
    <definedName name="_xlnm._FilterDatabase" localSheetId="1" hidden="1">'2022'!$A$2:$I$75</definedName>
    <definedName name="Hidden_1_Tabla_3391047">[1]Hidden_1_Tabla_339104!$A$1:$A$3</definedName>
    <definedName name="Hidden_13">[1]Hidden_1!$A$1:$A$3</definedName>
    <definedName name="Hidden_25">[1]Hidden_2!$A$1:$A$4</definedName>
    <definedName name="Hidden_37">[1]Hidden_3!$A$1:$A$10</definedName>
    <definedName name="Hidden_49">[1]Hidden_4!$A$1:$A$2</definedName>
    <definedName name="Hidden_518">[1]Hidden_5!$A$1:$A$4</definedName>
    <definedName name="Hidden_622">[1]Hidden_6!$A$1:$A$3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<sst xmlns="http://schemas.openxmlformats.org/spreadsheetml/2006/main" count="1297" uniqueCount="374">
  <si>
    <t>ALFREDO RUIZ LOYA (LA PARADA DIGITAL)</t>
  </si>
  <si>
    <t>EDITORIAL E IMAGEN PUBLICA SA DE CV</t>
  </si>
  <si>
    <t xml:space="preserve"> GUILLERMO ALONSO GALLEGOS ESPINOZA (EL PIONERO REVISTA DIGITAL)</t>
  </si>
  <si>
    <t>RADIO IMPULSORA XEES SA (ANTENA 102.5 FM)</t>
  </si>
  <si>
    <t>01/10/2021-31/12/2021</t>
  </si>
  <si>
    <t xml:space="preserve">Difusion de actividades legislativas </t>
  </si>
  <si>
    <t>N/A</t>
  </si>
  <si>
    <t xml:space="preserve">MONTO DEL CONTRATO </t>
  </si>
  <si>
    <t>FECHA DE  FIRMA DEL CONTRATO</t>
  </si>
  <si>
    <t xml:space="preserve">TIPO DE PROCEDIMIENTO </t>
  </si>
  <si>
    <t xml:space="preserve">MATERIA </t>
  </si>
  <si>
    <t xml:space="preserve">CONCEPTO DE CONTRATACIÓN </t>
  </si>
  <si>
    <t>VIGENCIA DEL CONTRATO</t>
  </si>
  <si>
    <t>DESCRIPCIÓN DEL PROCEDIMIENTO</t>
  </si>
  <si>
    <t xml:space="preserve">Adjudicación directa </t>
  </si>
  <si>
    <t>Servicios de difusion en medio digital de las actividades legislativas, a través del medio de comunicación, ocho columnas</t>
  </si>
  <si>
    <t xml:space="preserve">Televisión </t>
  </si>
  <si>
    <t xml:space="preserve">Digital </t>
  </si>
  <si>
    <t>Servicios de difusion en medio de televisión de las actividades legislativas, a través del medio de comunicación, canal 77</t>
  </si>
  <si>
    <t xml:space="preserve">Servicios de difusion en medio digital de las actividades legislativas, a través del medio de comunicación, LA PARADA DIGITAL </t>
  </si>
  <si>
    <t>Radio</t>
  </si>
  <si>
    <t xml:space="preserve">Servicios de difusion en medio de radio de las actividades legislativas, a través del medio de comunicación, MEGARADIO </t>
  </si>
  <si>
    <t>25, 000.00</t>
  </si>
  <si>
    <t>Servicios de difusion en medio de radio de las actividades legislativas, a través del medio de comunicación, EN CONTRASTE</t>
  </si>
  <si>
    <t>Servicios de difusion en medio digital de las actividades legislativas, a través del medio de comunicación, FUTURO MX</t>
  </si>
  <si>
    <t>Servicios de difusion en medio de televisión de las actividades legislativas, a través del medio de comunicación, canal 44</t>
  </si>
  <si>
    <t xml:space="preserve">Impreso </t>
  </si>
  <si>
    <t>Servicios de difusion en medio impreso de las actividades legislativas, a través del medio de comunicación, REVISTA SER EMPRESARIO</t>
  </si>
  <si>
    <t>Servicios de difusion en medio digital de las actividades legislativas, a través del medio de comunicación, ENTRE LÍNEAS</t>
  </si>
  <si>
    <t>Servicios de difusion en medio de radio de las actividades legislativas, a través del medio de comunicación, LA VENTANA DEL JUICIO</t>
  </si>
  <si>
    <t>Servicios de difusion en medio digital de las actividades legislativas, a través del medio de comunicación, AL CONTACTO</t>
  </si>
  <si>
    <t>Servicios de difusion en medio digital de las actividades legislativas, a través del medio de comunicación, EL PIONERO</t>
  </si>
  <si>
    <t>Servicios de difusion en medio digital de las actividades legislativas, a través del medio de comunicación, HBM NOTICIAS</t>
  </si>
  <si>
    <t>Servicios de difusion en medio de radio de las actividades legislativas, a través del medio de comunicación, LA PATRONA</t>
  </si>
  <si>
    <t xml:space="preserve">Servicios de difusion en medio digital de las actividades legislativas, a través del medio de comunicación, TIEMPO LA NOTICIA DIGITAL </t>
  </si>
  <si>
    <t xml:space="preserve">Servicios de difusion en medio digital de las actividades legislativas, a través del medio de comunicación, EL RESUMEN </t>
  </si>
  <si>
    <t xml:space="preserve">Servicios de difusion en medio digital de las actividades legislativas, a través del medio de comunicación, DESDE CHIHUAHUA </t>
  </si>
  <si>
    <t>Servicios de difusion en medio digital de las actividades legislativas, a través del medio de comunicación, LA OPCIÓN</t>
  </si>
  <si>
    <t xml:space="preserve">Servicios de difusion en medio de radio de las actividades legislativas, a través del medio de comunicación, ASERTO </t>
  </si>
  <si>
    <t xml:space="preserve">Servicios de difusion en medio digital de las actividades legislativas, a través del medio de comunicación, LA VISIÓN DE FROILÁN </t>
  </si>
  <si>
    <t xml:space="preserve">Servicios de difusion en medio de televisión de las actividades legislativas, a través del medio de comunicación, A SIMPLE VISTA </t>
  </si>
  <si>
    <t>Servicios de difusion en medio digital de las actividades legislativas, a través del medio de comunicación, LA PARADOJA</t>
  </si>
  <si>
    <t>Servicios de difusion en medio digital de las actividades legislativas, a través del medio de comunicación, MAS NOTICIAS</t>
  </si>
  <si>
    <t xml:space="preserve">Servicios de difusion en medio de televisión de las actividades legislativas, a través del medio de comunicación, EL RESBALADERO TV </t>
  </si>
  <si>
    <t>Servicios de difusion en medio de radio de las actividades legislativas, a través del medio de comunicación, PALABRA PROPIA</t>
  </si>
  <si>
    <t xml:space="preserve">Monitoreo </t>
  </si>
  <si>
    <t>Servicios de difusion en medio de radio de las actividades legislativas, a través del medio de comunicación, BM RADIO</t>
  </si>
  <si>
    <t>Servicios de difusion en medio de radio de las actividades legislativas, a través del medio de comunicación, RADIO IMPULSORA X.E.E.S</t>
  </si>
  <si>
    <t>Servicios de difusion en medio de radio de las actividades legislativas, a través del medio de comunicación, LA PODEROSA DE PARRAL</t>
  </si>
  <si>
    <t>Servicios de difusion en medio de radio de las actividades legislativas, a través del medio de comunicación, RADIO NET</t>
  </si>
  <si>
    <t>Servicios de difusion en medio digital de las actividades legislativas, a través del medio de comunicación, AR NOTICIAS.COM.MX</t>
  </si>
  <si>
    <t>Servicios de difusion en medio de televisión de las actividades legislativas, a través del medio de comunicación, TELEVISA</t>
  </si>
  <si>
    <t>Servicios de difusion en medio de televisión de las actividades legislativas, a través del medio de comunicación,CANAL 6.4</t>
  </si>
  <si>
    <t>Servicios de difusion en medio digital de las actividades legislativas, a través del medio de comunicación, EL PUNTERO</t>
  </si>
  <si>
    <t>Servicios de difusion en medio digital de las actividades legislativas, a través del medio de comunicación, OMNIA</t>
  </si>
  <si>
    <t>Servicios de difusion en medio de televisión de las actividades legislativas, a través del medio de comunicación, TV AZTECA</t>
  </si>
  <si>
    <t>Servicios de difusion en medio de radio de las actividades legislativas, a través del medio de comunicación, RADIO LOBO</t>
  </si>
  <si>
    <t>Servicios de sistema integral de monitoreo informativo, denominado MONITO.COM.MX</t>
  </si>
  <si>
    <t>03/05/2022-31/12/2022</t>
  </si>
  <si>
    <t>LA MATRAKA</t>
  </si>
  <si>
    <t>AD/SA030-2022</t>
  </si>
  <si>
    <t>AD/SA065-2022</t>
  </si>
  <si>
    <t>AD/SA064-2022</t>
  </si>
  <si>
    <t>AD/SA063/2022</t>
  </si>
  <si>
    <t>AD/SA029/2022</t>
  </si>
  <si>
    <t>AD/SA061-2022</t>
  </si>
  <si>
    <t>AD/SA060-2022</t>
  </si>
  <si>
    <t>AD/SA059-2022</t>
  </si>
  <si>
    <t>AD/SA042-2022</t>
  </si>
  <si>
    <t>AD/SA028-2022</t>
  </si>
  <si>
    <t>AD/SA027-2022</t>
  </si>
  <si>
    <t>AD/SA058-2022</t>
  </si>
  <si>
    <t>AD/SA057-2022</t>
  </si>
  <si>
    <t>AD/SA031-2022</t>
  </si>
  <si>
    <t>AD/SA077-2022</t>
  </si>
  <si>
    <t>AD/SA043-2022</t>
  </si>
  <si>
    <t>AD/SA035-2022</t>
  </si>
  <si>
    <t>AD/SA032-2022</t>
  </si>
  <si>
    <t>AD/SA026-2022</t>
  </si>
  <si>
    <t>AD/SA036-2022</t>
  </si>
  <si>
    <t>AD/SA076-2022</t>
  </si>
  <si>
    <t>AD/SA041-2022</t>
  </si>
  <si>
    <t>AD/SA075-2022</t>
  </si>
  <si>
    <t>AD/SA025-2022</t>
  </si>
  <si>
    <t>AD/SA074-2022</t>
  </si>
  <si>
    <t>AD/SA073-2022</t>
  </si>
  <si>
    <t>AD/SA034-2022</t>
  </si>
  <si>
    <t>AD/SA082-2022</t>
  </si>
  <si>
    <t>AD/SA024-2022</t>
  </si>
  <si>
    <t>AD/SA023-2022</t>
  </si>
  <si>
    <t>AD/SA022-2022</t>
  </si>
  <si>
    <t>AD/SA071-2022</t>
  </si>
  <si>
    <t>AD/SA072-2022</t>
  </si>
  <si>
    <t>AD/SA056-2022</t>
  </si>
  <si>
    <t>AD/SA021-2022</t>
  </si>
  <si>
    <t>AD/SA045-2022</t>
  </si>
  <si>
    <t>AD/SA039-2022</t>
  </si>
  <si>
    <t>AD/SA040/2022</t>
  </si>
  <si>
    <t>AD/SA044-2022</t>
  </si>
  <si>
    <t>AD/SA069-2022</t>
  </si>
  <si>
    <t>AD/SA055-2022</t>
  </si>
  <si>
    <t>AD/SA037-2022</t>
  </si>
  <si>
    <t>AD/SA020-2022</t>
  </si>
  <si>
    <t>AD/SA079-2022</t>
  </si>
  <si>
    <t>AD/SA087-2022</t>
  </si>
  <si>
    <t>AD/SA068-2022</t>
  </si>
  <si>
    <t>AD/SA067-2022</t>
  </si>
  <si>
    <t>AD/SA080-2022</t>
  </si>
  <si>
    <t>AD/SA086-2022</t>
  </si>
  <si>
    <t>AD/SA054-2022</t>
  </si>
  <si>
    <t>AD/SA053-2022</t>
  </si>
  <si>
    <t>AD/SA052-2022</t>
  </si>
  <si>
    <t>AD/SA051-2022</t>
  </si>
  <si>
    <t>AD/SA090-2022</t>
  </si>
  <si>
    <t>AD/SA050-2022</t>
  </si>
  <si>
    <t>AD/SA038-2022</t>
  </si>
  <si>
    <t>AD/SA049-2022</t>
  </si>
  <si>
    <t>AD/SA019-2022</t>
  </si>
  <si>
    <t>AD/SA088-2022</t>
  </si>
  <si>
    <t>AD/SA066-2022</t>
  </si>
  <si>
    <t>AD/SA081-2022</t>
  </si>
  <si>
    <t>AD/SA048-2022</t>
  </si>
  <si>
    <t>AD/SA047-2022</t>
  </si>
  <si>
    <t>AD/SA078-2022</t>
  </si>
  <si>
    <t>AD/SA062-2022</t>
  </si>
  <si>
    <t>AD/SA070-2022</t>
  </si>
  <si>
    <t>AD/SA033-2022</t>
  </si>
  <si>
    <t>AD/SA018-2022</t>
  </si>
  <si>
    <t>AD/SA046-2022</t>
  </si>
  <si>
    <t>03/05/2022-31/12/2023</t>
  </si>
  <si>
    <t>Prestación de servicios de publicidad en comunicación radiofonica vía spots de avisos y anuncios oficiales para la correcta comunicación del H. Congreso del Estado, servicios prestados especificamente a traves de programación de las estaciones XHSU 106.1 FM POR LA MAÑANA, XELO 100.9 FM LOBO NOTICIAS</t>
  </si>
  <si>
    <t xml:space="preserve">Prestación de servicios de publicidad en comunicación radiofonica vía spots de avisos y anuncios oficiales para la correcta comunicación del H. Congreso del Estado, servicios prestados especificamente a traves de programación de las estaciones FLAMINGO 93.7 FM Y LA LUPE 98.9 FM </t>
  </si>
  <si>
    <t xml:space="preserve">Prestación de servicios de publicidad en comunicación radiofonica vía spots 88.5 FM, ARROBA 96.5 FM NN NUESTRAS NOTICIAS </t>
  </si>
  <si>
    <t>Prestación de servicios de publicidad en comunicación radiofonica vía spots de avisos y anuncios oficiales para la correcta comunicación del H. Congreso del Estado, servicios prestados especificamente a traves de programación de las estaciones LA GRANDOTA DE CAMARGO</t>
  </si>
  <si>
    <t>Prestación de servicios de publicidad en comunicación radiofonica vía spots de avisos y anuncios oficiales para la correcta comunicación del H. Congreso del Estado, servicios prestados especificamente a traves de programación de las estaciones XHDI, XHFA, XHFI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</si>
  <si>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www.fuenteoficialnoticias.com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</si>
  <si>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www.alcontacto.com.mx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</si>
  <si>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www.encontraste.com.mx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</si>
  <si>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www.nortedigital.mx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</si>
  <si>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www.juareznoticias.mx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</si>
  <si>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www.corredorcomercial.tv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</si>
  <si>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www.rednoroeste.com.mx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</si>
  <si>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www.reportecuauhtemoc.com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</si>
  <si>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www.omnia.com.mx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</si>
  <si>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www.conexion649.com.mx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</si>
  <si>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www.lavisiondechihuahua.com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</si>
  <si>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www.elmonitorparral.com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</si>
  <si>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www.codigo13parral.com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</si>
  <si>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www.laopcion.com.mx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</si>
  <si>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www.laparadoja.com.mx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</si>
  <si>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www.elpuntero.com.mx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</si>
  <si>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www.codigotres.com.mx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</si>
  <si>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www.talcual.com.mx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</si>
  <si>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www.avcnoticias.com.mx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</si>
  <si>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www.rutavallesmata.com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</si>
  <si>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www.eljefazo.com</t>
  </si>
  <si>
    <t xml:space="preserve"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www.laparadadigital.com 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</si>
  <si>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https://dahedu85.wixsite.com//lasnoticiasnoroeste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</si>
  <si>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www.tiempo.com.mx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</si>
  <si>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www.puentelibre.com.mx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</si>
  <si>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www.tu-vos.com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</si>
  <si>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www.todoespolitica.com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</si>
  <si>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www.Hbmnoticias.com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</si>
  <si>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www.elresumen.net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</si>
  <si>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www.ochocolumnas.com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</si>
  <si>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www.desdechihuahua.com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</si>
  <si>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www.elresbaladero.com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</si>
  <si>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www.mensajeropolitico.com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</si>
  <si>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www.lamatraka.com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</si>
  <si>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www.enlinea247.mx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</si>
  <si>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www.chihuahua.alinstante.org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</si>
  <si>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www.lagaceta.com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</si>
  <si>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www.cronicajuarez.com.mx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</si>
  <si>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www.degentecomun.com.mx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</si>
  <si>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www.pausa.mx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</si>
  <si>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www.lapolaka.com</t>
  </si>
  <si>
    <t>21/06/2022-31/12/2022</t>
  </si>
  <si>
    <t>contrato de prestación de servicio de acceso a la memoria digital de información procesada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</si>
  <si>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www.entrelineas.com.mx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</si>
  <si>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www.masoticias.com.mx</t>
  </si>
  <si>
    <t>Contrato de publicidad en comunicación televisiva, vía spots y anuncios oficiales, acciones y actividades del H. Congreso, canal 44</t>
  </si>
  <si>
    <t>Contrato de publicidad en comunicación televisiva, vía spots y anuncios oficiales, acciones y actividades del H. Congreso, canal 77</t>
  </si>
  <si>
    <t>Contrato publicidad  en comunicación televisiva, vía spots y anuncios oficiales, acciones y actividades del H. Congreso, canal 6.4 XHMTCH-TDT programa Expectativa Noticias"</t>
  </si>
  <si>
    <t xml:space="preserve">Contrato de puicidad en comunicación televisiva, vía spots y anuncios oficiales, acciones y actividades del H. Congreso, canal 77 izzi y XEU A simple vista </t>
  </si>
  <si>
    <t xml:space="preserve">Contrato de publicidad en comunicación televisiva, vía spots y anuncios oficiales, acciones y actividades del H. Congreso, </t>
  </si>
  <si>
    <t>Servicios de publicaciones oficiales para difusión e información en materia comercial periodistica en los diversos periódicos y vía inserciones en los diversos periódicos y publicaciones impresas para la correcta comunicación social del H. Congreso del Estado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</si>
  <si>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 página www.expresionlibreparral.com</t>
  </si>
  <si>
    <t>Prestación de servicios de publicidad en comunicación radiofonica vía spots de avisos y anuncios oficiales para la correcta comunicación del H. Congreso del Estado, servicios prestados especificamente a traves de programación de las estaciones BM RADIO 89.7 FM "LA RANCHERA DE CUAUHTEMOC"</t>
  </si>
  <si>
    <t xml:space="preserve">Descripción del servicio: realizara una sintesis informativa de las noticias relevantes que se generan en medios por internet, radio y televión, las síntesis se deberán generar dos veces por día de lunes a viernes uan en un horariod e 6:15 am y las segunda a las 3:30 pm, para los días sábados y domingos se deberá generar una a las 7:00 am respectivamente cada día. </t>
  </si>
  <si>
    <t xml:space="preserve">Prestación de servicios de publicidad en comunicación radiofonica vía spots de avisos y anuncios oficiales para la correcta comunicación del H. Congreso del Estado, servicios prestados especificamente a traves de programación de las estaciones de Antena 102.5 FM </t>
  </si>
  <si>
    <t xml:space="preserve">Contrato de publicidad en comunicación televisiva, vía spots y anuncios oficiales, acciones y actividades del H. Congreso, canal 6.4 de ciudad Juárez </t>
  </si>
  <si>
    <t>AD/SA091-2022</t>
  </si>
  <si>
    <t>AD/SA092-2022</t>
  </si>
  <si>
    <t>AD/SA094-2022</t>
  </si>
  <si>
    <t>AD/SA027/2023</t>
  </si>
  <si>
    <t>AD/SA042/2023</t>
  </si>
  <si>
    <t>AD/SA068/2023</t>
  </si>
  <si>
    <t>AD/SA064/2025</t>
  </si>
  <si>
    <t>AD/SA026/2025</t>
  </si>
  <si>
    <t>AD/SA079/2025</t>
  </si>
  <si>
    <t>AD/SA043/2023</t>
  </si>
  <si>
    <t>AD/SA069/2023</t>
  </si>
  <si>
    <t>AD/SA025/2023</t>
  </si>
  <si>
    <t>AD/SA024/2023</t>
  </si>
  <si>
    <t>AD/SA044/2023</t>
  </si>
  <si>
    <t>AD/SA066/2023</t>
  </si>
  <si>
    <t>AD/SA028/2023</t>
  </si>
  <si>
    <t>AD/SA050/2023</t>
  </si>
  <si>
    <t>AD/SA045/2023</t>
  </si>
  <si>
    <t>AD/SA033/2023</t>
  </si>
  <si>
    <t>AD/SA029/2023</t>
  </si>
  <si>
    <t>AD/SA023/2023</t>
  </si>
  <si>
    <t>AD/SA034/2023</t>
  </si>
  <si>
    <t>AD/SA074/2023</t>
  </si>
  <si>
    <t>AD/SA041/2023</t>
  </si>
  <si>
    <t>AD/SA076/2023</t>
  </si>
  <si>
    <t>AD/SA022/2023</t>
  </si>
  <si>
    <t>AD/SA046/2023</t>
  </si>
  <si>
    <t>AD/SA082/2023</t>
  </si>
  <si>
    <t>AD/SA031/2023</t>
  </si>
  <si>
    <t>AD/SA047/2023</t>
  </si>
  <si>
    <t>AD/SA021/2023</t>
  </si>
  <si>
    <t>AD/SA020/2023</t>
  </si>
  <si>
    <t>AD/SA019/2023</t>
  </si>
  <si>
    <t>AD/SA048/2023</t>
  </si>
  <si>
    <t>AD/SA058/2023</t>
  </si>
  <si>
    <t>AD/SA081/2023</t>
  </si>
  <si>
    <t>AD/SA018/2023</t>
  </si>
  <si>
    <t>AD/SA073/2023</t>
  </si>
  <si>
    <t>AD/SA039/2023</t>
  </si>
  <si>
    <t>AD/SA040/2023</t>
  </si>
  <si>
    <t>AD/SA059/2023</t>
  </si>
  <si>
    <t>AD/SA060/2023</t>
  </si>
  <si>
    <t>AD/SA077/2024</t>
  </si>
  <si>
    <t>AD/SA035/2023</t>
  </si>
  <si>
    <t>AD/SA017/2023</t>
  </si>
  <si>
    <t>AD/SA080/2023</t>
  </si>
  <si>
    <t>AD/SA071/2023</t>
  </si>
  <si>
    <t>AD/SA049/2023</t>
  </si>
  <si>
    <t>AD/SA051/2023</t>
  </si>
  <si>
    <t>AD/SA052/2023</t>
  </si>
  <si>
    <t>AD/SA078/2023</t>
  </si>
  <si>
    <t>AD/SA053/2023</t>
  </si>
  <si>
    <t>AD/SA054/2023</t>
  </si>
  <si>
    <t>AD/SA067/2023</t>
  </si>
  <si>
    <t>AD/SA063/2023</t>
  </si>
  <si>
    <t>AD/SA037/2023</t>
  </si>
  <si>
    <t>AD/SA055/2023</t>
  </si>
  <si>
    <t>AD/SA036/2023</t>
  </si>
  <si>
    <t>AD/SA072/2023</t>
  </si>
  <si>
    <t>AD/SA016/2023</t>
  </si>
  <si>
    <t>AD/SA070/2023</t>
  </si>
  <si>
    <t>AD/SA065/2023</t>
  </si>
  <si>
    <t>AD/SA061/2023</t>
  </si>
  <si>
    <t>AD/SA056/2023</t>
  </si>
  <si>
    <t>AD/SA083/2023</t>
  </si>
  <si>
    <t>AD/SA075/2023</t>
  </si>
  <si>
    <t>AD/SA030/2023</t>
  </si>
  <si>
    <t>AD/SA015/2023</t>
  </si>
  <si>
    <t>AD/SA057/2023</t>
  </si>
  <si>
    <t>AD/SA038/2023</t>
  </si>
  <si>
    <t>AD/SA062/2023</t>
  </si>
  <si>
    <t>MATERIA</t>
  </si>
  <si>
    <t>Medios digitales</t>
  </si>
  <si>
    <t>Televisión</t>
  </si>
  <si>
    <t>Otros servicios asociados</t>
  </si>
  <si>
    <t>01/03/2023-31/12/2023</t>
  </si>
  <si>
    <t>Servicios de publicaciones oficiales para difusión e información en materia comercial digital en los diversos periódicos y páginas web, vía orden de banner para la correcta comunicación social del H. Congreso del Estado, servicios prestados específicamente a través de las páginas www.nortenido.com y www.forocentro.mx</t>
  </si>
  <si>
    <t>Digital</t>
  </si>
  <si>
    <t>Impreso</t>
  </si>
  <si>
    <t xml:space="preserve">NOMBRE DEL PROVEEDOR </t>
  </si>
  <si>
    <t>FECHA DE FIRMA DEL CONTRATO</t>
  </si>
  <si>
    <r>
      <t xml:space="preserve">Prestación de servicios de publicidad en comunicación radiofonica vía spots de avisos y anuncios oficiales para la correcta comunicación del H. Congreso del Estado, servicios prestados especificamente a traves de programación de las estaciones </t>
    </r>
    <r>
      <rPr>
        <b/>
        <sz val="9"/>
        <color theme="1"/>
        <rFont val="Calibri"/>
        <family val="2"/>
        <scheme val="minor"/>
      </rPr>
      <t xml:space="preserve">ANTENA GRD MULTIMEDIA XHES 102.5 FM. </t>
    </r>
  </si>
  <si>
    <r>
      <t xml:space="preserve">Prestación de servicios de publicidad en comunicación radiofonica vía spots de avisos y anuncios oficiales para la correcta comunicación del H. Congreso del Estado, servicios prestados especificamente a traves de programación de las estaciones </t>
    </r>
    <r>
      <rPr>
        <b/>
        <sz val="9"/>
        <color theme="1"/>
        <rFont val="Calibri"/>
        <family val="2"/>
        <scheme val="minor"/>
      </rPr>
      <t xml:space="preserve">RANCHERITA 1000 AM, 860 LIDER INFORMATIVO, MAGIA 100.7 FM </t>
    </r>
  </si>
  <si>
    <r>
      <t>Prestación de servicios de publicidad en comunicación radiofonica vía spots de avisos y anuncios oficiales para la correcta comunicación del H. Congreso del Estado, servicios prestados especificamente a traves de programación de las estaciones LA PATRONA RADIO XHHES 94.1 FM, LA PATRONA DE GUACHOCHI 92.7 FM XHPCHO, LA PATRONA DE SAN JUANITO 95.1 FM XHBOC</t>
    </r>
    <r>
      <rPr>
        <b/>
        <sz val="9"/>
        <color theme="1"/>
        <rFont val="Calibri"/>
        <family val="2"/>
        <scheme val="minor"/>
      </rPr>
      <t xml:space="preserve"> </t>
    </r>
  </si>
  <si>
    <r>
      <t xml:space="preserve">Prestación de servicios de publicidad en comunicación radiofonica vía spots de avisos y anuncios oficiales para la correcta comunicación del H. Congreso del Estado, servicios prestados especificamente a traves de programación de las estaciones </t>
    </r>
    <r>
      <rPr>
        <b/>
        <sz val="9"/>
        <color theme="1"/>
        <rFont val="Calibri"/>
        <family val="2"/>
        <scheme val="minor"/>
      </rPr>
      <t xml:space="preserve">XHBU LA NORTEÑITA 91.7 FM </t>
    </r>
  </si>
  <si>
    <r>
      <t xml:space="preserve">Prestación de servicios de publicidad en comunicación radiofonica vía spots de avisos y anuncios oficiales para la correcta comunicación del H. Congreso del Estado, servicios prestados especificamente a traves de programación de las estaciones </t>
    </r>
    <r>
      <rPr>
        <b/>
        <sz val="9"/>
        <color theme="1"/>
        <rFont val="Calibri"/>
        <family val="2"/>
        <scheme val="minor"/>
      </rPr>
      <t xml:space="preserve">XHEFO 92.5 PLATAFORMA INFORMATIVA. </t>
    </r>
  </si>
  <si>
    <r>
      <t xml:space="preserve">Prestación de servicios de publicidad en comunicación radiofonica vía spots de avisos y anuncios oficiales para la correcta comunicación del H. Congreso del Estado, servicios prestados especificamente a traves de programación de las estaciones </t>
    </r>
    <r>
      <rPr>
        <b/>
        <sz val="9"/>
        <color theme="1"/>
        <rFont val="Calibri"/>
        <family val="2"/>
        <scheme val="minor"/>
      </rPr>
      <t xml:space="preserve">XHES 102.5 FM PROGRAMA NO LE CAMBIE </t>
    </r>
  </si>
  <si>
    <r>
      <t xml:space="preserve">Prestación de servicios de publicidad en comunicación radiofonica vía spots de avisos y anuncios oficiales para la correcta comunicación del H. Congreso del Estado, servicios prestados especificamente a traves de programación de las estaciones RADIO </t>
    </r>
    <r>
      <rPr>
        <b/>
        <sz val="9"/>
        <color theme="1"/>
        <rFont val="Calibri"/>
        <family val="2"/>
        <scheme val="minor"/>
      </rPr>
      <t xml:space="preserve">ANTENA  102.5 FM CHIHUAHUA DIGITAL </t>
    </r>
  </si>
  <si>
    <r>
      <t xml:space="preserve">Prestación de servicios de publicidad en comunicación radiofonica vía spots de avisos y anuncios oficiales para la correcta comunicación del H. Congreso del Estado, servicios prestados especificamente a traves de programación de las estaciones RADIO </t>
    </r>
    <r>
      <rPr>
        <b/>
        <sz val="9"/>
        <color theme="1"/>
        <rFont val="Calibri"/>
        <family val="2"/>
        <scheme val="minor"/>
      </rPr>
      <t>ANTENA  102.5 FM XHES PALABRA PROPIA</t>
    </r>
  </si>
  <si>
    <r>
      <t xml:space="preserve">Prestación de servicios de publicidad en comunicación radiofonica vía spots de avisos y anuncios oficiales para la correcta comunicación del H. Congreso del Estado, servicios prestados especificamente a traves de programación de las estaciones </t>
    </r>
    <r>
      <rPr>
        <b/>
        <sz val="9"/>
        <color theme="1"/>
        <rFont val="Calibri"/>
        <family val="2"/>
        <scheme val="minor"/>
      </rPr>
      <t>XHGD 90.3 XHEOH 96.1</t>
    </r>
  </si>
  <si>
    <r>
      <t xml:space="preserve">Prestación de servicios de publicidad en comunicación radiofonica vía spots de avisos y anuncios oficiales para la correcta comunicación del H. Congreso del Estado, servicios prestados especificamente a traves de programación de las estaciones </t>
    </r>
    <r>
      <rPr>
        <b/>
        <sz val="9"/>
        <color theme="1"/>
        <rFont val="Calibri"/>
        <family val="2"/>
        <scheme val="minor"/>
      </rPr>
      <t>RADIO NET 1490 AM, XECJC</t>
    </r>
  </si>
  <si>
    <r>
      <t xml:space="preserve">Prestación de servicios de publicidad en comunicación radiofonica vía spots de avisos y anuncios oficiales para la correcta comunicación del H. Congreso del Estado, servicios prestados especificamente a traves de programación de las estaciones </t>
    </r>
    <r>
      <rPr>
        <b/>
        <sz val="9"/>
        <color theme="1"/>
        <rFont val="Calibri"/>
        <family val="2"/>
        <scheme val="minor"/>
      </rPr>
      <t xml:space="preserve">ANTENA   102.5 FM, PROGRAMA LA VENTANA DEL JUICIO </t>
    </r>
  </si>
  <si>
    <t>CONTRATOS OCTUBRE- DICIEMBRE 2021</t>
  </si>
  <si>
    <t>*** NOTA: 2.- En el periodo de Enero a Septiembre del 2021 no se celebraron contratos.</t>
  </si>
  <si>
    <t>*** NOTA: 1.- En el periodo de Mayo a Diciembre del 2022 los contratos celebrados no contaban con numero de procedimiento.</t>
  </si>
  <si>
    <t>*** NOTA: 2.- En el periodo de Enero a Abril del 2022 no se celebraron contratos.</t>
  </si>
  <si>
    <t>*** NOTA: 2.- En el periodo de Enero a Febrero del 2023 no se celebraron contratos.</t>
  </si>
  <si>
    <t>*** NOTA: 1.- En el periodo de Marzo a Diciembre del 2023 los contratos celebrados no contaban con numero de procedimiento.</t>
  </si>
  <si>
    <t>NÚMERO DE PROCEDIMIENTO Y/O NUMERO DE CONTRATO</t>
  </si>
  <si>
    <t xml:space="preserve">*** NOTA: 1.- En el periodo de Octubre a Diciembre 2021 los contratos celebrados no contaban con numero de procedimiento y/o numero de contrato. </t>
  </si>
  <si>
    <t>NÚMERO DE PROCEDIMIENTO Y/O NÚMERO DE CONTRATO</t>
  </si>
  <si>
    <t>CONTRATOS MAYO-DICIEMBRE 2022</t>
  </si>
  <si>
    <t>CONTRATOS MARZO-DICIEMBRE 2023</t>
  </si>
  <si>
    <t>ALFREDO SALAYANDÍA SÁENZ  (CANAL 77 PARRAL)</t>
  </si>
  <si>
    <t>ALEJANDRO CHACON FLORES (OCHO COLUMNAS)</t>
  </si>
  <si>
    <t xml:space="preserve">KEITH ANDREW BOONE SKEA (LA NORTEÑITA) </t>
  </si>
  <si>
    <t xml:space="preserve">ANGELICA DELGADO CANO (EN CONTRASTE) </t>
  </si>
  <si>
    <t>ANTONIA IRENE QUINTANA SAENZ (FUTURO.MX)</t>
  </si>
  <si>
    <t xml:space="preserve">CAROLINA ELIANE LOPEZ VALENZUELA (RADIO LOBO) </t>
  </si>
  <si>
    <t>JESÚS MANUEL ÁVILA (CANAL 44)</t>
  </si>
  <si>
    <t xml:space="preserve">EDGAR ALEJANDRO PEINADO RUIZ (CHIHUAHUA DIGITAL) </t>
  </si>
  <si>
    <t>EDGAR PRADO CALAHORRA (ENTRELÍNEAS)</t>
  </si>
  <si>
    <t xml:space="preserve">ESTEBAN SALMON PAREDES (LA VENTANA DEL JUICIO) </t>
  </si>
  <si>
    <t>FATIMA ROXANA DOZAL VILLAGRAN (ALCONTACTO.COM.MX)</t>
  </si>
  <si>
    <t xml:space="preserve">HERIBERTO BARRIENTOS MARQUEZ (HBM NOTICIAS) </t>
  </si>
  <si>
    <t>HUMBERTO BUSTILLOS CASTILLO (GB RADIO, LA PATRONA  )</t>
  </si>
  <si>
    <t>IMPRENTA SIGLO XXV SA DE CV (TIEMPO.COM.MX)</t>
  </si>
  <si>
    <t xml:space="preserve">JUAN MANUEL BARRIENTOS MARQUEZ (EL RESUMEN) </t>
  </si>
  <si>
    <t>JESUS JOEL GARCIA CASTILLO (DESDECHIHUAHUA.COM)</t>
  </si>
  <si>
    <t>OSBALDO SALVADOR ANG (LA OPCIÓN DE CHIHUAHUA)</t>
  </si>
  <si>
    <t xml:space="preserve">LUIS JAVIER VALERO FLORES (ASERTO MULTIMEDIA) </t>
  </si>
  <si>
    <t xml:space="preserve">LUIS FROILAN CASTAÑEDA HIDALGO (LA VISIÓN DE LUIS FROILÁN) </t>
  </si>
  <si>
    <t xml:space="preserve">MARIA DEL ROSARIO AGUILAR CHAMPO (A SIMPLE VISTA TELEVISIÓN) </t>
  </si>
  <si>
    <t>MARIA ISABEL DOMINGUEZ JACQUEZ (AVCN NOTICIAS)</t>
  </si>
  <si>
    <t>MARIO ALFREDO OCHOA CAMPOS (MASNOTICIAS.NET)</t>
  </si>
  <si>
    <t xml:space="preserve">MEDARDO ANTONIO PORRAS ORTIZ (EL RESBALADERO) </t>
  </si>
  <si>
    <t>OSCAR CALEB PEÑA (MONITO MX)</t>
  </si>
  <si>
    <t>NUEVA LINEA DE COMUNICACIÓN SC (PALABRA PROPIA)</t>
  </si>
  <si>
    <t xml:space="preserve">SERVICIOS PUBLICITARIOS DE CUAUHTEMOC (BM RADIO) </t>
  </si>
  <si>
    <t xml:space="preserve">NORMA AURORA SALAYANDIA GARCÍA (LA PODEROSA DE PARRAL) </t>
  </si>
  <si>
    <t>ALONSO ISMAEL DE SANTIAGO NOGUEZ (RADIO NET JUÁREZ)</t>
  </si>
  <si>
    <t>RODRIGO MALDONADO AGUIRRE (ARNOTICIAS.COM.MX)</t>
  </si>
  <si>
    <t>TELEVISORA DE OCCIDENTE SA DE CV (TELEVISA)</t>
  </si>
  <si>
    <t xml:space="preserve">JESUS URIAS CASTILLO (CANAL 6.4) </t>
  </si>
  <si>
    <t xml:space="preserve">XOCHITL JASMIN GARCIA GOMEZ (EL PUNTERO) </t>
  </si>
  <si>
    <t xml:space="preserve">EDGAR OMAR PAYÁN (OMNIA) </t>
  </si>
  <si>
    <t>JUAN ENRIQUE LOPEZ AGUIRRE (NO LE CAMBIE)</t>
  </si>
  <si>
    <t>FRANCISCO ARTURO GONZALEZ RAMÍREZ (TV AZTECA)</t>
  </si>
  <si>
    <t>HOYUKI FONG CHAPARRO (FUENTE OFICIAL NOTICIAS)</t>
  </si>
  <si>
    <t>SALVADOR JONAPA TOALA (MEGA RADIO JUÁREZ)</t>
  </si>
  <si>
    <t>TRANSMEDIA COMUNICACIONES SA DE CV (NORTE DIGITAL)</t>
  </si>
  <si>
    <t>MARÍA GUADALUPE CARRASCO VILLANUEVA (JUÁREZ NOTICIAS)</t>
  </si>
  <si>
    <t>IVONNE ANDREA QUIÑONEZ MALDONADO EXPRESIÓN LIBRE PARRAL</t>
  </si>
  <si>
    <t xml:space="preserve">NORA ANGELICA DE LA ROSA DOMÍNGUEZ (SÍNTESIS EJECUTIVA) </t>
  </si>
  <si>
    <t xml:space="preserve">KEITH ANDREW BOONE SKEA (LA NORTEÑITA, MEGA RADIO ) </t>
  </si>
  <si>
    <t>JESÚS MANUEL SIGALA GUERRA (CORREDOR COMERCIAL)</t>
  </si>
  <si>
    <t>LUIS EDUARDO FELIPE BARAY (RED NOROESTE)</t>
  </si>
  <si>
    <t>JOSÉ GERARDO LÓPEZ DE LA ROCHA (92.5 FM SÚPER)</t>
  </si>
  <si>
    <t xml:space="preserve">RENE ARREDONDO GARCÍA (REPORTE CUAUHTÉMOC) </t>
  </si>
  <si>
    <t>ARTURO DÍAZ CAZAREZ (FLAMINGO 93.7 FM Y LA LUPE 98.9 FM)</t>
  </si>
  <si>
    <t>LIZA GRISELLE HERRERA BACA (CONEXIÓN 649)</t>
  </si>
  <si>
    <t>JORGE LUIS SALAYANDÍA PAEZ (EL MONITOR DE PARRAL)</t>
  </si>
  <si>
    <t>CHRISTIAN ABRAHAM GALVAN CHAVEZ (CÓDIGO 13 PARRAL)</t>
  </si>
  <si>
    <t>FRANCISCO JOSÉ ALVAREZ ITUARTE (RADIORAMA)</t>
  </si>
  <si>
    <t>MARÍA ISABEL DOMÍNGUEZ JACQUEZ (LA PARADOJA)</t>
  </si>
  <si>
    <t>OMAR CAMACHO COSTA (CÓDIGO TRES)</t>
  </si>
  <si>
    <t>LUIS CARLOS CARRASCO MARTELL (TAL CUAL)</t>
  </si>
  <si>
    <t>ALFREDO DE LA TORRE ARANDA (EL HERALDO DE CHIHUAHUA)</t>
  </si>
  <si>
    <t>LUIS FERNANDO FIERRO SUZUKI (EL DIARIO DE CHIHUAHUA)</t>
  </si>
  <si>
    <t>FERNANDO RAMIREZ MORIEL (RUTA VALLES MATA)</t>
  </si>
  <si>
    <t>JUAN ALFREDO HERNANDEZ RAMOS (EL JEFAZO)</t>
  </si>
  <si>
    <t>VICTOR HUGO VALLES RIVAS (EXPECTATIVAS NOTICIAS)</t>
  </si>
  <si>
    <t>JESÚS DAVID HERNANDEZ DUARTE (LAS NOTICIAS NOROESTE)</t>
  </si>
  <si>
    <t>MARIO GONZALEZ ESPINIZA (PUENTELIBRE.COM.MX)</t>
  </si>
  <si>
    <t>BERTHA SANMIGUEL CARRETO (TU VOS)</t>
  </si>
  <si>
    <t>JORGE ALBERTO ESCOBAR FERNANDEZ (TODO ES POLITICA NOTICIAS)</t>
  </si>
  <si>
    <t xml:space="preserve">JESUS URIAS CASTILLO (CANAL 28 ) </t>
  </si>
  <si>
    <t>ERNESTO ALMANZA AGUILAR (MENSAJERO POLITICO)</t>
  </si>
  <si>
    <t>FRANCISCO ANTONIO MUÑOZ MUÑOZ (LA GRANDOTA DE CAMARGO)</t>
  </si>
  <si>
    <t>NESTOR MANUEL PORTILLO ESPINO (ENLINEA247.MX)</t>
  </si>
  <si>
    <t xml:space="preserve">ROGELIO JOSÉ CASTORENA MENCHACA CHIHUAHUA AL INSTANTE </t>
  </si>
  <si>
    <t>JESUS RAUL RUIZ OCHOA (LA GACETA)</t>
  </si>
  <si>
    <t>MARLON PAUL RONQUILLO LÓPEZ (CRÓNICA JUÁREZ)</t>
  </si>
  <si>
    <t>PABLO MAURICIO HERNANDEZ LEYVA (DE GENTE COMÚN)</t>
  </si>
  <si>
    <t>LUIS FERNANDO LUPERCIO MOYA (PAUSA.MX)</t>
  </si>
  <si>
    <t>FRANCISCO JOSE ALVAREZ ITUARTE (RADIORAMA DE CHIHUAHUA)</t>
  </si>
  <si>
    <t>EBER JOSE BELTRAN ZAMARRON (BM RADIO)</t>
  </si>
  <si>
    <t>ELIAS AGUIRRE BAEZ (LA POLAKA)</t>
  </si>
  <si>
    <t>LORENZO ERNESTO PEREZ ALVAREZ (INPRO)</t>
  </si>
  <si>
    <t xml:space="preserve">JORGE OCTAVIO HERNANDEZ CHAVEZ  (LA NORTEÑITA, MEGA RADIO ) </t>
  </si>
  <si>
    <t>RAUL HERRERA OVALLES (CONEXIÓN 649)</t>
  </si>
  <si>
    <t>CARLOS CARRASLO MARTELL (TAL CUAL)</t>
  </si>
  <si>
    <t>MIRIAM PAOLA MORALES ORDOÑEZ (NORTENIDO)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</si>
</sst>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0" xfId="0" applyFont="1" applyAlignment="1"/>
    <xf numFmtId="0" fontId="4" fillId="0" borderId="2" xfId="0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14" fontId="2" fillId="0" borderId="2" xfId="0" applyNumberFormat="1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14" fontId="2" fillId="0" borderId="1" xfId="0" applyNumberFormat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/>
    </xf>
    <xf numFmtId="14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left"/>
    </xf>
    <xf numFmtId="14" fontId="2" fillId="0" borderId="2" xfId="0" applyNumberFormat="1" applyFont="1" applyFill="1" applyBorder="1" applyAlignment="1">
      <alignment horizontal="left"/>
    </xf>
    <xf numFmtId="0" fontId="2" fillId="3" borderId="0" xfId="0" applyFont="1" applyFill="1" applyBorder="1"/>
    <xf numFmtId="0" fontId="2" fillId="0" borderId="0" xfId="0" applyFont="1" applyFill="1" applyAlignment="1">
      <alignment horizontal="left"/>
    </xf>
    <xf numFmtId="0" fontId="5" fillId="0" borderId="0" xfId="1" applyFont="1"/>
    <xf numFmtId="14" fontId="5" fillId="0" borderId="2" xfId="1" applyNumberFormat="1" applyFont="1" applyBorder="1" applyAlignment="1">
      <alignment horizontal="center"/>
    </xf>
    <xf numFmtId="4" fontId="5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5" fillId="0" borderId="1" xfId="1" applyNumberFormat="1" applyFont="1" applyBorder="1" applyAlignment="1">
      <alignment horizontal="center"/>
    </xf>
    <xf numFmtId="4" fontId="5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5" fillId="0" borderId="1" xfId="1" applyNumberFormat="1" applyFont="1" applyFill="1" applyBorder="1" applyAlignment="1">
      <alignment horizontal="center"/>
    </xf>
    <xf numFmtId="0" fontId="5" fillId="0" borderId="0" xfId="1" applyFont="1" applyFill="1"/>
    <xf numFmtId="0" fontId="5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1" applyFont="1" applyFill="1" applyAlignment="1">
      <alignment horizontal="left"/>
    </xf>
    <xf numFmtId="0" fontId="7" fillId="0" borderId="5" xfId="1" applyFont="1" applyBorder="1" applyAlignment="1">
      <alignment horizontal="center" wrapText="1"/>
    </xf>
    <xf numFmtId="0" fontId="2" fillId="0" borderId="1" xfId="0" applyFont="1" applyBorder="1"/>
    <xf numFmtId="0" fontId="5" fillId="0" borderId="1" xfId="1" applyFont="1" applyBorder="1" applyAlignment="1">
      <alignment horizontal="left" vertical="center"/>
    </xf>
    <xf numFmtId="0" fontId="5" fillId="0" borderId="0" xfId="1" applyFont="1" applyAlignment="1">
      <alignment horizontal="left"/>
    </xf>
    <xf numFmtId="0" fontId="3" fillId="0" borderId="5" xfId="0" applyFont="1" applyBorder="1" applyAlignment="1">
      <alignment horizontal="center" wrapText="1"/>
    </xf>
  </cellXfs>
  <cellStyles count="4">
    <cellStyle name="Millares 2" xfId="2" xr:uid="{00000000-0005-0000-0000-000000000000}"/>
    <cellStyle name="Moneda 2" xfId="3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guirre/Desktop/MARZO%202023/LETAIPA77FXXIIIB-2018%20MARZO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Tabla_339104"/>
      <sheetName val="Hidden_1_Tabla_339104"/>
      <sheetName val="Tabla_339105"/>
      <sheetName val="Tabla_339106"/>
    </sheetNames>
    <sheetDataSet>
      <sheetData sheetId="0"/>
      <sheetData sheetId="1">
        <row r="1">
          <cell r="A1" t="str">
            <v>Contratante</v>
          </cell>
        </row>
        <row r="2">
          <cell r="A2" t="str">
            <v>Solicitante</v>
          </cell>
        </row>
        <row r="3">
          <cell r="A3" t="str">
            <v>Contratante y solicitante</v>
          </cell>
        </row>
      </sheetData>
      <sheetData sheetId="2">
        <row r="1">
          <cell r="A1" t="str">
            <v>Servicio de difusión en medios de comunicación</v>
          </cell>
        </row>
        <row r="2">
          <cell r="A2" t="str">
            <v>Otros servicios asociados a la comunicación</v>
          </cell>
        </row>
        <row r="3">
          <cell r="A3" t="str">
            <v>Erogación de recursos por contratación de servicios de impresión, difusión y publicidad</v>
          </cell>
        </row>
        <row r="4">
          <cell r="A4" t="str">
            <v>Utilización de tiempos oficiales: Tiempo de estado y Tiempo Fiscal</v>
          </cell>
        </row>
      </sheetData>
      <sheetData sheetId="3">
        <row r="1">
          <cell r="A1" t="str">
            <v>Internet</v>
          </cell>
        </row>
        <row r="2">
          <cell r="A2" t="str">
            <v>Radio</v>
          </cell>
        </row>
        <row r="3">
          <cell r="A3" t="str">
            <v>Televisión</v>
          </cell>
        </row>
        <row r="4">
          <cell r="A4" t="str">
            <v>Cine</v>
          </cell>
        </row>
        <row r="5">
          <cell r="A5" t="str">
            <v>Medios impresos</v>
          </cell>
        </row>
        <row r="6">
          <cell r="A6" t="str">
            <v>Medios digitales</v>
          </cell>
        </row>
        <row r="7">
          <cell r="A7" t="str">
            <v>Espectaculares</v>
          </cell>
        </row>
        <row r="8">
          <cell r="A8" t="str">
            <v>Medios Complementarios</v>
          </cell>
        </row>
        <row r="9">
          <cell r="A9" t="str">
            <v>Otros servicios asociados</v>
          </cell>
        </row>
        <row r="10">
          <cell r="A10" t="str">
            <v>Otros</v>
          </cell>
        </row>
      </sheetData>
      <sheetData sheetId="4">
        <row r="1">
          <cell r="A1" t="str">
            <v>Campaña</v>
          </cell>
        </row>
        <row r="2">
          <cell r="A2" t="str">
            <v>Aviso institucional</v>
          </cell>
        </row>
      </sheetData>
      <sheetData sheetId="5">
        <row r="1">
          <cell r="A1" t="str">
            <v>Internacional</v>
          </cell>
        </row>
        <row r="2">
          <cell r="A2" t="str">
            <v>Nacional</v>
          </cell>
        </row>
        <row r="3">
          <cell r="A3" t="str">
            <v>Estatal</v>
          </cell>
        </row>
        <row r="4">
          <cell r="A4" t="str">
            <v>Delegacional o municipal</v>
          </cell>
        </row>
      </sheetData>
      <sheetData sheetId="6">
        <row r="1">
          <cell r="A1" t="str">
            <v>Femenino</v>
          </cell>
        </row>
        <row r="2">
          <cell r="A2" t="str">
            <v>Masculino</v>
          </cell>
        </row>
        <row r="3">
          <cell r="A3" t="str">
            <v>Femenino y masculino</v>
          </cell>
        </row>
      </sheetData>
      <sheetData sheetId="7"/>
      <sheetData sheetId="8">
        <row r="1">
          <cell r="A1" t="str">
            <v>Licitación pública</v>
          </cell>
        </row>
        <row r="2">
          <cell r="A2" t="str">
            <v>Adjudicación directa</v>
          </cell>
        </row>
        <row r="3">
          <cell r="A3" t="str">
            <v>Invitación restringida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zoomScale="89" zoomScaleNormal="89" workbookViewId="0">
      <selection sqref="A1:I1"/>
    </sheetView>
  </sheetViews>
  <sheetFormatPr baseColWidth="10" defaultRowHeight="12" x14ac:dyDescent="0.2"/>
  <cols>
    <col min="1" max="1" width="20.140625" style="1" customWidth="1"/>
    <col min="2" max="2" width="55" style="1" customWidth="1"/>
    <col min="3" max="3" width="25.42578125" style="1" customWidth="1"/>
    <col min="4" max="4" width="20.7109375" style="1" customWidth="1"/>
    <col min="5" max="5" width="21.85546875" style="1" customWidth="1"/>
    <col min="6" max="6" width="10.85546875" style="1" bestFit="1" customWidth="1"/>
    <col min="7" max="7" width="32.85546875" style="1" bestFit="1" customWidth="1"/>
    <col min="8" max="8" width="108.42578125" style="19" customWidth="1"/>
    <col min="9" max="9" width="21.7109375" style="1" customWidth="1"/>
    <col min="10" max="10" width="15" style="1" customWidth="1"/>
    <col min="11" max="16384" width="11.42578125" style="1"/>
  </cols>
  <sheetData>
    <row r="1" spans="1:10" ht="24.75" customHeight="1" thickBot="1" x14ac:dyDescent="0.25">
      <c r="A1" s="52" t="s">
        <v>283</v>
      </c>
      <c r="B1" s="52"/>
      <c r="C1" s="52"/>
      <c r="D1" s="52"/>
      <c r="E1" s="52"/>
      <c r="F1" s="52"/>
      <c r="G1" s="52"/>
      <c r="H1" s="52"/>
      <c r="I1" s="52"/>
    </row>
    <row r="2" spans="1:10" ht="60" customHeight="1" thickBot="1" x14ac:dyDescent="0.25">
      <c r="A2" s="27" t="s">
        <v>289</v>
      </c>
      <c r="B2" s="2" t="s">
        <v>270</v>
      </c>
      <c r="C2" s="2" t="s">
        <v>8</v>
      </c>
      <c r="D2" s="2" t="s">
        <v>7</v>
      </c>
      <c r="E2" s="2" t="s">
        <v>9</v>
      </c>
      <c r="F2" s="2" t="s">
        <v>10</v>
      </c>
      <c r="G2" s="3" t="s">
        <v>11</v>
      </c>
      <c r="H2" s="2" t="s">
        <v>13</v>
      </c>
      <c r="I2" s="2" t="s">
        <v>12</v>
      </c>
      <c r="J2" s="4"/>
    </row>
    <row r="3" spans="1:10" x14ac:dyDescent="0.2">
      <c r="A3" s="5" t="s">
        <v>6</v>
      </c>
      <c r="B3" s="49" t="s">
        <v>294</v>
      </c>
      <c r="C3" s="6">
        <v>44470</v>
      </c>
      <c r="D3" s="7">
        <v>50000</v>
      </c>
      <c r="E3" s="6" t="s">
        <v>14</v>
      </c>
      <c r="F3" s="6" t="s">
        <v>16</v>
      </c>
      <c r="G3" s="6" t="s">
        <v>5</v>
      </c>
      <c r="H3" s="16" t="s">
        <v>18</v>
      </c>
      <c r="I3" s="8" t="s">
        <v>4</v>
      </c>
    </row>
    <row r="4" spans="1:10" x14ac:dyDescent="0.2">
      <c r="A4" s="9" t="s">
        <v>6</v>
      </c>
      <c r="B4" s="49" t="s">
        <v>295</v>
      </c>
      <c r="C4" s="10">
        <v>44470</v>
      </c>
      <c r="D4" s="11" t="s">
        <v>22</v>
      </c>
      <c r="E4" s="10" t="s">
        <v>14</v>
      </c>
      <c r="F4" s="10" t="s">
        <v>17</v>
      </c>
      <c r="G4" s="10" t="s">
        <v>5</v>
      </c>
      <c r="H4" s="17" t="s">
        <v>15</v>
      </c>
      <c r="I4" s="12" t="s">
        <v>4</v>
      </c>
    </row>
    <row r="5" spans="1:10" x14ac:dyDescent="0.2">
      <c r="A5" s="9" t="s">
        <v>6</v>
      </c>
      <c r="B5" s="49" t="s">
        <v>0</v>
      </c>
      <c r="C5" s="10">
        <v>44470</v>
      </c>
      <c r="D5" s="11">
        <v>69600</v>
      </c>
      <c r="E5" s="10" t="s">
        <v>14</v>
      </c>
      <c r="F5" s="10" t="s">
        <v>17</v>
      </c>
      <c r="G5" s="10" t="s">
        <v>5</v>
      </c>
      <c r="H5" s="17" t="s">
        <v>19</v>
      </c>
      <c r="I5" s="12" t="s">
        <v>4</v>
      </c>
    </row>
    <row r="6" spans="1:10" x14ac:dyDescent="0.2">
      <c r="A6" s="9" t="s">
        <v>6</v>
      </c>
      <c r="B6" s="49" t="s">
        <v>296</v>
      </c>
      <c r="C6" s="10">
        <v>44470</v>
      </c>
      <c r="D6" s="11">
        <v>283500</v>
      </c>
      <c r="E6" s="10" t="s">
        <v>14</v>
      </c>
      <c r="F6" s="10" t="s">
        <v>20</v>
      </c>
      <c r="G6" s="10" t="s">
        <v>5</v>
      </c>
      <c r="H6" s="17" t="s">
        <v>21</v>
      </c>
      <c r="I6" s="12" t="s">
        <v>4</v>
      </c>
    </row>
    <row r="7" spans="1:10" x14ac:dyDescent="0.2">
      <c r="A7" s="9" t="s">
        <v>6</v>
      </c>
      <c r="B7" s="49" t="s">
        <v>297</v>
      </c>
      <c r="C7" s="10">
        <v>44470</v>
      </c>
      <c r="D7" s="11">
        <v>30000</v>
      </c>
      <c r="E7" s="10" t="s">
        <v>14</v>
      </c>
      <c r="F7" s="10" t="s">
        <v>20</v>
      </c>
      <c r="G7" s="10" t="s">
        <v>5</v>
      </c>
      <c r="H7" s="17" t="s">
        <v>23</v>
      </c>
      <c r="I7" s="12" t="s">
        <v>4</v>
      </c>
    </row>
    <row r="8" spans="1:10" x14ac:dyDescent="0.2">
      <c r="A8" s="9" t="s">
        <v>6</v>
      </c>
      <c r="B8" s="49" t="s">
        <v>298</v>
      </c>
      <c r="C8" s="10">
        <v>44470</v>
      </c>
      <c r="D8" s="11">
        <v>30000</v>
      </c>
      <c r="E8" s="10" t="s">
        <v>14</v>
      </c>
      <c r="F8" s="10" t="s">
        <v>17</v>
      </c>
      <c r="G8" s="10" t="s">
        <v>5</v>
      </c>
      <c r="H8" s="17" t="s">
        <v>24</v>
      </c>
      <c r="I8" s="12" t="s">
        <v>4</v>
      </c>
    </row>
    <row r="9" spans="1:10" s="15" customFormat="1" x14ac:dyDescent="0.2">
      <c r="A9" s="9" t="s">
        <v>6</v>
      </c>
      <c r="B9" s="49" t="s">
        <v>299</v>
      </c>
      <c r="C9" s="13">
        <v>44470</v>
      </c>
      <c r="D9" s="14">
        <v>105000</v>
      </c>
      <c r="E9" s="13" t="s">
        <v>14</v>
      </c>
      <c r="F9" s="13" t="s">
        <v>20</v>
      </c>
      <c r="G9" s="13" t="s">
        <v>5</v>
      </c>
      <c r="H9" s="18" t="s">
        <v>56</v>
      </c>
      <c r="I9" s="12" t="s">
        <v>4</v>
      </c>
    </row>
    <row r="10" spans="1:10" x14ac:dyDescent="0.2">
      <c r="A10" s="9" t="s">
        <v>6</v>
      </c>
      <c r="B10" s="49" t="s">
        <v>300</v>
      </c>
      <c r="C10" s="10">
        <v>44470</v>
      </c>
      <c r="D10" s="11">
        <v>75000</v>
      </c>
      <c r="E10" s="10" t="s">
        <v>14</v>
      </c>
      <c r="F10" s="10" t="s">
        <v>16</v>
      </c>
      <c r="G10" s="10" t="s">
        <v>5</v>
      </c>
      <c r="H10" s="17" t="s">
        <v>25</v>
      </c>
      <c r="I10" s="12" t="s">
        <v>4</v>
      </c>
    </row>
    <row r="11" spans="1:10" x14ac:dyDescent="0.2">
      <c r="A11" s="9" t="s">
        <v>6</v>
      </c>
      <c r="B11" s="49" t="s">
        <v>301</v>
      </c>
      <c r="C11" s="10">
        <v>44470</v>
      </c>
      <c r="D11" s="11">
        <v>100000</v>
      </c>
      <c r="E11" s="10" t="s">
        <v>14</v>
      </c>
      <c r="F11" s="10" t="s">
        <v>20</v>
      </c>
      <c r="G11" s="10" t="s">
        <v>5</v>
      </c>
      <c r="H11" s="17" t="s">
        <v>21</v>
      </c>
      <c r="I11" s="12" t="s">
        <v>4</v>
      </c>
    </row>
    <row r="12" spans="1:10" x14ac:dyDescent="0.2">
      <c r="A12" s="9" t="s">
        <v>6</v>
      </c>
      <c r="B12" s="49" t="s">
        <v>1</v>
      </c>
      <c r="C12" s="10">
        <v>44470</v>
      </c>
      <c r="D12" s="11">
        <v>81200</v>
      </c>
      <c r="E12" s="10" t="s">
        <v>14</v>
      </c>
      <c r="F12" s="10" t="s">
        <v>26</v>
      </c>
      <c r="G12" s="10" t="s">
        <v>5</v>
      </c>
      <c r="H12" s="17" t="s">
        <v>27</v>
      </c>
      <c r="I12" s="12" t="s">
        <v>4</v>
      </c>
    </row>
    <row r="13" spans="1:10" x14ac:dyDescent="0.2">
      <c r="A13" s="9" t="s">
        <v>6</v>
      </c>
      <c r="B13" s="49" t="s">
        <v>302</v>
      </c>
      <c r="C13" s="10">
        <v>44470</v>
      </c>
      <c r="D13" s="11">
        <v>175000</v>
      </c>
      <c r="E13" s="10" t="s">
        <v>14</v>
      </c>
      <c r="F13" s="10" t="s">
        <v>17</v>
      </c>
      <c r="G13" s="10" t="s">
        <v>5</v>
      </c>
      <c r="H13" s="17" t="s">
        <v>28</v>
      </c>
      <c r="I13" s="12" t="s">
        <v>4</v>
      </c>
    </row>
    <row r="14" spans="1:10" x14ac:dyDescent="0.2">
      <c r="A14" s="9" t="s">
        <v>6</v>
      </c>
      <c r="B14" s="49" t="s">
        <v>303</v>
      </c>
      <c r="C14" s="10">
        <v>44470</v>
      </c>
      <c r="D14" s="11">
        <v>36000</v>
      </c>
      <c r="E14" s="10" t="s">
        <v>14</v>
      </c>
      <c r="F14" s="10" t="s">
        <v>20</v>
      </c>
      <c r="G14" s="10" t="s">
        <v>5</v>
      </c>
      <c r="H14" s="17" t="s">
        <v>29</v>
      </c>
      <c r="I14" s="12" t="s">
        <v>4</v>
      </c>
    </row>
    <row r="15" spans="1:10" x14ac:dyDescent="0.2">
      <c r="A15" s="9" t="s">
        <v>6</v>
      </c>
      <c r="B15" s="49" t="s">
        <v>304</v>
      </c>
      <c r="C15" s="10">
        <v>44470</v>
      </c>
      <c r="D15" s="11">
        <v>60000</v>
      </c>
      <c r="E15" s="10" t="s">
        <v>14</v>
      </c>
      <c r="F15" s="10" t="s">
        <v>17</v>
      </c>
      <c r="G15" s="10" t="s">
        <v>5</v>
      </c>
      <c r="H15" s="17" t="s">
        <v>31</v>
      </c>
      <c r="I15" s="12" t="s">
        <v>4</v>
      </c>
    </row>
    <row r="16" spans="1:10" x14ac:dyDescent="0.2">
      <c r="A16" s="9" t="s">
        <v>6</v>
      </c>
      <c r="B16" s="49" t="s">
        <v>2</v>
      </c>
      <c r="C16" s="10">
        <v>44470</v>
      </c>
      <c r="D16" s="11">
        <v>27000</v>
      </c>
      <c r="E16" s="10" t="s">
        <v>14</v>
      </c>
      <c r="F16" s="10" t="s">
        <v>17</v>
      </c>
      <c r="G16" s="10" t="s">
        <v>5</v>
      </c>
      <c r="H16" s="17" t="s">
        <v>32</v>
      </c>
      <c r="I16" s="12" t="s">
        <v>4</v>
      </c>
    </row>
    <row r="17" spans="1:9" x14ac:dyDescent="0.2">
      <c r="A17" s="9" t="s">
        <v>6</v>
      </c>
      <c r="B17" s="49" t="s">
        <v>305</v>
      </c>
      <c r="C17" s="10">
        <v>44470</v>
      </c>
      <c r="D17" s="11">
        <v>25000</v>
      </c>
      <c r="E17" s="10" t="s">
        <v>14</v>
      </c>
      <c r="F17" s="10" t="s">
        <v>17</v>
      </c>
      <c r="G17" s="10" t="s">
        <v>5</v>
      </c>
      <c r="H17" s="17" t="s">
        <v>30</v>
      </c>
      <c r="I17" s="12" t="s">
        <v>4</v>
      </c>
    </row>
    <row r="18" spans="1:9" x14ac:dyDescent="0.2">
      <c r="A18" s="9" t="s">
        <v>6</v>
      </c>
      <c r="B18" s="49" t="s">
        <v>306</v>
      </c>
      <c r="C18" s="10">
        <v>44470</v>
      </c>
      <c r="D18" s="11">
        <v>70000</v>
      </c>
      <c r="E18" s="10" t="s">
        <v>14</v>
      </c>
      <c r="F18" s="10" t="s">
        <v>20</v>
      </c>
      <c r="G18" s="10" t="s">
        <v>5</v>
      </c>
      <c r="H18" s="17" t="s">
        <v>33</v>
      </c>
      <c r="I18" s="12" t="s">
        <v>4</v>
      </c>
    </row>
    <row r="19" spans="1:9" x14ac:dyDescent="0.2">
      <c r="A19" s="9" t="s">
        <v>6</v>
      </c>
      <c r="B19" s="49" t="s">
        <v>307</v>
      </c>
      <c r="C19" s="10">
        <v>44470</v>
      </c>
      <c r="D19" s="11">
        <v>147274.66</v>
      </c>
      <c r="E19" s="10" t="s">
        <v>14</v>
      </c>
      <c r="F19" s="10" t="s">
        <v>17</v>
      </c>
      <c r="G19" s="10" t="s">
        <v>5</v>
      </c>
      <c r="H19" s="17" t="s">
        <v>35</v>
      </c>
      <c r="I19" s="12" t="s">
        <v>4</v>
      </c>
    </row>
    <row r="20" spans="1:9" x14ac:dyDescent="0.2">
      <c r="A20" s="9" t="s">
        <v>6</v>
      </c>
      <c r="B20" s="49" t="s">
        <v>308</v>
      </c>
      <c r="C20" s="10">
        <v>44470</v>
      </c>
      <c r="D20" s="11">
        <v>30000</v>
      </c>
      <c r="E20" s="10" t="s">
        <v>14</v>
      </c>
      <c r="F20" s="10" t="s">
        <v>17</v>
      </c>
      <c r="G20" s="10" t="s">
        <v>5</v>
      </c>
      <c r="H20" s="17" t="s">
        <v>34</v>
      </c>
      <c r="I20" s="12" t="s">
        <v>4</v>
      </c>
    </row>
    <row r="21" spans="1:9" x14ac:dyDescent="0.2">
      <c r="A21" s="9" t="s">
        <v>6</v>
      </c>
      <c r="B21" s="49" t="s">
        <v>309</v>
      </c>
      <c r="C21" s="10">
        <v>44470</v>
      </c>
      <c r="D21" s="11">
        <v>14000</v>
      </c>
      <c r="E21" s="10" t="s">
        <v>14</v>
      </c>
      <c r="F21" s="10" t="s">
        <v>17</v>
      </c>
      <c r="G21" s="10" t="s">
        <v>5</v>
      </c>
      <c r="H21" s="17" t="s">
        <v>36</v>
      </c>
      <c r="I21" s="12" t="s">
        <v>4</v>
      </c>
    </row>
    <row r="22" spans="1:9" x14ac:dyDescent="0.2">
      <c r="A22" s="9" t="s">
        <v>6</v>
      </c>
      <c r="B22" s="49" t="s">
        <v>310</v>
      </c>
      <c r="C22" s="10">
        <v>44470</v>
      </c>
      <c r="D22" s="11">
        <v>313200</v>
      </c>
      <c r="E22" s="10" t="s">
        <v>14</v>
      </c>
      <c r="F22" s="10" t="s">
        <v>17</v>
      </c>
      <c r="G22" s="10" t="s">
        <v>5</v>
      </c>
      <c r="H22" s="17" t="s">
        <v>37</v>
      </c>
      <c r="I22" s="12" t="s">
        <v>4</v>
      </c>
    </row>
    <row r="23" spans="1:9" x14ac:dyDescent="0.2">
      <c r="A23" s="9" t="s">
        <v>6</v>
      </c>
      <c r="B23" s="49" t="s">
        <v>311</v>
      </c>
      <c r="C23" s="10">
        <v>44470</v>
      </c>
      <c r="D23" s="11">
        <v>50000</v>
      </c>
      <c r="E23" s="10" t="s">
        <v>14</v>
      </c>
      <c r="F23" s="10" t="s">
        <v>20</v>
      </c>
      <c r="G23" s="10" t="s">
        <v>5</v>
      </c>
      <c r="H23" s="17" t="s">
        <v>38</v>
      </c>
      <c r="I23" s="12" t="s">
        <v>4</v>
      </c>
    </row>
    <row r="24" spans="1:9" x14ac:dyDescent="0.2">
      <c r="A24" s="9" t="s">
        <v>6</v>
      </c>
      <c r="B24" s="49" t="s">
        <v>312</v>
      </c>
      <c r="C24" s="10">
        <v>44470</v>
      </c>
      <c r="D24" s="11">
        <v>60000</v>
      </c>
      <c r="E24" s="10" t="s">
        <v>14</v>
      </c>
      <c r="F24" s="10" t="s">
        <v>17</v>
      </c>
      <c r="G24" s="10" t="s">
        <v>5</v>
      </c>
      <c r="H24" s="17" t="s">
        <v>39</v>
      </c>
      <c r="I24" s="12" t="s">
        <v>4</v>
      </c>
    </row>
    <row r="25" spans="1:9" x14ac:dyDescent="0.2">
      <c r="A25" s="9" t="s">
        <v>6</v>
      </c>
      <c r="B25" s="49" t="s">
        <v>313</v>
      </c>
      <c r="C25" s="10">
        <v>44470</v>
      </c>
      <c r="D25" s="11">
        <v>30000</v>
      </c>
      <c r="E25" s="10" t="s">
        <v>14</v>
      </c>
      <c r="F25" s="10" t="s">
        <v>16</v>
      </c>
      <c r="G25" s="10" t="s">
        <v>5</v>
      </c>
      <c r="H25" s="17" t="s">
        <v>40</v>
      </c>
      <c r="I25" s="12" t="s">
        <v>4</v>
      </c>
    </row>
    <row r="26" spans="1:9" x14ac:dyDescent="0.2">
      <c r="A26" s="9" t="s">
        <v>6</v>
      </c>
      <c r="B26" s="49" t="s">
        <v>314</v>
      </c>
      <c r="C26" s="10">
        <v>44470</v>
      </c>
      <c r="D26" s="11">
        <v>24000</v>
      </c>
      <c r="E26" s="10" t="s">
        <v>14</v>
      </c>
      <c r="F26" s="10" t="s">
        <v>17</v>
      </c>
      <c r="G26" s="10" t="s">
        <v>5</v>
      </c>
      <c r="H26" s="17" t="s">
        <v>42</v>
      </c>
      <c r="I26" s="12" t="s">
        <v>4</v>
      </c>
    </row>
    <row r="27" spans="1:9" x14ac:dyDescent="0.2">
      <c r="A27" s="9" t="s">
        <v>6</v>
      </c>
      <c r="B27" s="49" t="s">
        <v>315</v>
      </c>
      <c r="C27" s="13">
        <v>44470</v>
      </c>
      <c r="D27" s="11">
        <v>30000</v>
      </c>
      <c r="E27" s="10" t="s">
        <v>14</v>
      </c>
      <c r="F27" s="10" t="s">
        <v>17</v>
      </c>
      <c r="G27" s="10" t="s">
        <v>5</v>
      </c>
      <c r="H27" s="17" t="s">
        <v>41</v>
      </c>
      <c r="I27" s="12" t="s">
        <v>4</v>
      </c>
    </row>
    <row r="28" spans="1:9" x14ac:dyDescent="0.2">
      <c r="A28" s="9" t="s">
        <v>6</v>
      </c>
      <c r="B28" s="49" t="s">
        <v>316</v>
      </c>
      <c r="C28" s="10">
        <v>44470</v>
      </c>
      <c r="D28" s="11">
        <v>15000</v>
      </c>
      <c r="E28" s="10" t="s">
        <v>14</v>
      </c>
      <c r="F28" s="10" t="s">
        <v>16</v>
      </c>
      <c r="G28" s="10" t="s">
        <v>5</v>
      </c>
      <c r="H28" s="17" t="s">
        <v>43</v>
      </c>
      <c r="I28" s="12" t="s">
        <v>4</v>
      </c>
    </row>
    <row r="29" spans="1:9" s="15" customFormat="1" x14ac:dyDescent="0.2">
      <c r="A29" s="9" t="s">
        <v>6</v>
      </c>
      <c r="B29" s="49" t="s">
        <v>317</v>
      </c>
      <c r="C29" s="13">
        <v>44470</v>
      </c>
      <c r="D29" s="14">
        <v>270000</v>
      </c>
      <c r="E29" s="13" t="s">
        <v>14</v>
      </c>
      <c r="F29" s="12" t="s">
        <v>45</v>
      </c>
      <c r="G29" s="13" t="s">
        <v>5</v>
      </c>
      <c r="H29" s="18" t="s">
        <v>57</v>
      </c>
      <c r="I29" s="12" t="s">
        <v>4</v>
      </c>
    </row>
    <row r="30" spans="1:9" x14ac:dyDescent="0.2">
      <c r="A30" s="9" t="s">
        <v>6</v>
      </c>
      <c r="B30" s="49" t="s">
        <v>318</v>
      </c>
      <c r="C30" s="10">
        <v>44470</v>
      </c>
      <c r="D30" s="11">
        <v>100000</v>
      </c>
      <c r="E30" s="10" t="s">
        <v>14</v>
      </c>
      <c r="F30" s="10" t="s">
        <v>20</v>
      </c>
      <c r="G30" s="10" t="s">
        <v>5</v>
      </c>
      <c r="H30" s="17" t="s">
        <v>44</v>
      </c>
      <c r="I30" s="12" t="s">
        <v>4</v>
      </c>
    </row>
    <row r="31" spans="1:9" x14ac:dyDescent="0.2">
      <c r="A31" s="9" t="s">
        <v>6</v>
      </c>
      <c r="B31" s="49" t="s">
        <v>319</v>
      </c>
      <c r="C31" s="10">
        <v>44470</v>
      </c>
      <c r="D31" s="11">
        <v>58000</v>
      </c>
      <c r="E31" s="10" t="s">
        <v>14</v>
      </c>
      <c r="F31" s="10" t="s">
        <v>20</v>
      </c>
      <c r="G31" s="10" t="s">
        <v>5</v>
      </c>
      <c r="H31" s="17" t="s">
        <v>46</v>
      </c>
      <c r="I31" s="12" t="s">
        <v>4</v>
      </c>
    </row>
    <row r="32" spans="1:9" x14ac:dyDescent="0.2">
      <c r="A32" s="9" t="s">
        <v>6</v>
      </c>
      <c r="B32" s="49" t="s">
        <v>3</v>
      </c>
      <c r="C32" s="10">
        <v>44470</v>
      </c>
      <c r="D32" s="11">
        <v>150000</v>
      </c>
      <c r="E32" s="10" t="s">
        <v>14</v>
      </c>
      <c r="F32" s="10" t="s">
        <v>20</v>
      </c>
      <c r="G32" s="10" t="s">
        <v>5</v>
      </c>
      <c r="H32" s="17" t="s">
        <v>47</v>
      </c>
      <c r="I32" s="12" t="s">
        <v>4</v>
      </c>
    </row>
    <row r="33" spans="1:9" x14ac:dyDescent="0.2">
      <c r="A33" s="9" t="s">
        <v>6</v>
      </c>
      <c r="B33" s="49" t="s">
        <v>320</v>
      </c>
      <c r="C33" s="10">
        <v>44470</v>
      </c>
      <c r="D33" s="11">
        <v>23200</v>
      </c>
      <c r="E33" s="10" t="s">
        <v>14</v>
      </c>
      <c r="F33" s="10" t="s">
        <v>20</v>
      </c>
      <c r="G33" s="10" t="s">
        <v>5</v>
      </c>
      <c r="H33" s="17" t="s">
        <v>49</v>
      </c>
      <c r="I33" s="12" t="s">
        <v>4</v>
      </c>
    </row>
    <row r="34" spans="1:9" x14ac:dyDescent="0.2">
      <c r="A34" s="9" t="s">
        <v>6</v>
      </c>
      <c r="B34" s="49" t="s">
        <v>321</v>
      </c>
      <c r="C34" s="10">
        <v>44470</v>
      </c>
      <c r="D34" s="11">
        <v>52000</v>
      </c>
      <c r="E34" s="10" t="s">
        <v>14</v>
      </c>
      <c r="F34" s="10" t="s">
        <v>20</v>
      </c>
      <c r="G34" s="10" t="s">
        <v>5</v>
      </c>
      <c r="H34" s="17" t="s">
        <v>48</v>
      </c>
      <c r="I34" s="12" t="s">
        <v>4</v>
      </c>
    </row>
    <row r="35" spans="1:9" x14ac:dyDescent="0.2">
      <c r="A35" s="9" t="s">
        <v>6</v>
      </c>
      <c r="B35" s="49" t="s">
        <v>322</v>
      </c>
      <c r="C35" s="10">
        <v>44470</v>
      </c>
      <c r="D35" s="11">
        <v>35000</v>
      </c>
      <c r="E35" s="10" t="s">
        <v>14</v>
      </c>
      <c r="F35" s="10" t="s">
        <v>17</v>
      </c>
      <c r="G35" s="10" t="s">
        <v>5</v>
      </c>
      <c r="H35" s="17" t="s">
        <v>50</v>
      </c>
      <c r="I35" s="12" t="s">
        <v>4</v>
      </c>
    </row>
    <row r="36" spans="1:9" x14ac:dyDescent="0.2">
      <c r="A36" s="9" t="s">
        <v>6</v>
      </c>
      <c r="B36" s="49" t="s">
        <v>323</v>
      </c>
      <c r="C36" s="10">
        <v>44470</v>
      </c>
      <c r="D36" s="11">
        <v>278400</v>
      </c>
      <c r="E36" s="10" t="s">
        <v>14</v>
      </c>
      <c r="F36" s="10" t="s">
        <v>16</v>
      </c>
      <c r="G36" s="10" t="s">
        <v>5</v>
      </c>
      <c r="H36" s="17" t="s">
        <v>52</v>
      </c>
      <c r="I36" s="12" t="s">
        <v>4</v>
      </c>
    </row>
    <row r="37" spans="1:9" x14ac:dyDescent="0.2">
      <c r="A37" s="9" t="s">
        <v>6</v>
      </c>
      <c r="B37" s="49" t="s">
        <v>324</v>
      </c>
      <c r="C37" s="10">
        <v>44470</v>
      </c>
      <c r="D37" s="11">
        <v>157500</v>
      </c>
      <c r="E37" s="10" t="s">
        <v>14</v>
      </c>
      <c r="F37" s="10" t="s">
        <v>16</v>
      </c>
      <c r="G37" s="10" t="s">
        <v>5</v>
      </c>
      <c r="H37" s="17" t="s">
        <v>51</v>
      </c>
      <c r="I37" s="12" t="s">
        <v>4</v>
      </c>
    </row>
    <row r="38" spans="1:9" x14ac:dyDescent="0.2">
      <c r="A38" s="9" t="s">
        <v>6</v>
      </c>
      <c r="B38" s="49" t="s">
        <v>325</v>
      </c>
      <c r="C38" s="10">
        <v>44470</v>
      </c>
      <c r="D38" s="11">
        <v>37500</v>
      </c>
      <c r="E38" s="10" t="s">
        <v>14</v>
      </c>
      <c r="F38" s="10" t="s">
        <v>17</v>
      </c>
      <c r="G38" s="10" t="s">
        <v>5</v>
      </c>
      <c r="H38" s="17" t="s">
        <v>54</v>
      </c>
      <c r="I38" s="12" t="s">
        <v>4</v>
      </c>
    </row>
    <row r="39" spans="1:9" x14ac:dyDescent="0.2">
      <c r="A39" s="9" t="s">
        <v>6</v>
      </c>
      <c r="B39" s="49" t="s">
        <v>326</v>
      </c>
      <c r="C39" s="10">
        <v>44470</v>
      </c>
      <c r="D39" s="11">
        <v>160000</v>
      </c>
      <c r="E39" s="10" t="s">
        <v>14</v>
      </c>
      <c r="F39" s="10" t="s">
        <v>17</v>
      </c>
      <c r="G39" s="10" t="s">
        <v>5</v>
      </c>
      <c r="H39" s="17" t="s">
        <v>53</v>
      </c>
      <c r="I39" s="12" t="s">
        <v>4</v>
      </c>
    </row>
    <row r="40" spans="1:9" x14ac:dyDescent="0.2">
      <c r="A40" s="9" t="s">
        <v>6</v>
      </c>
      <c r="B40" s="49" t="s">
        <v>327</v>
      </c>
      <c r="C40" s="10">
        <v>44470</v>
      </c>
      <c r="D40" s="11">
        <v>100000</v>
      </c>
      <c r="E40" s="10" t="s">
        <v>14</v>
      </c>
      <c r="F40" s="10" t="s">
        <v>20</v>
      </c>
      <c r="G40" s="10" t="s">
        <v>5</v>
      </c>
      <c r="H40" s="17" t="s">
        <v>48</v>
      </c>
      <c r="I40" s="12" t="s">
        <v>4</v>
      </c>
    </row>
    <row r="41" spans="1:9" x14ac:dyDescent="0.2">
      <c r="A41" s="9" t="s">
        <v>6</v>
      </c>
      <c r="B41" s="49" t="s">
        <v>328</v>
      </c>
      <c r="C41" s="10">
        <v>44470</v>
      </c>
      <c r="D41" s="11">
        <v>96000</v>
      </c>
      <c r="E41" s="10" t="s">
        <v>14</v>
      </c>
      <c r="F41" s="10" t="s">
        <v>16</v>
      </c>
      <c r="G41" s="10" t="s">
        <v>5</v>
      </c>
      <c r="H41" s="17" t="s">
        <v>55</v>
      </c>
      <c r="I41" s="12" t="s">
        <v>4</v>
      </c>
    </row>
    <row r="43" spans="1:9" x14ac:dyDescent="0.2">
      <c r="A43" s="4" t="s">
        <v>290</v>
      </c>
      <c r="B43" s="4"/>
    </row>
    <row r="44" spans="1:9" ht="17.25" customHeight="1" x14ac:dyDescent="0.2">
      <c r="A44" s="1" t="s">
        <v>284</v>
      </c>
      <c r="C44" s="4"/>
    </row>
  </sheetData>
  <mergeCells count="1">
    <mergeCell ref="A1:I1"/>
  </mergeCells>
  <pageMargins left="0.7" right="0.7" top="0.75" bottom="0.75" header="0.3" footer="0.3"/>
  <pageSetup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9"/>
  <sheetViews>
    <sheetView zoomScale="107" zoomScaleNormal="107" workbookViewId="0">
      <selection sqref="A1:I1"/>
    </sheetView>
  </sheetViews>
  <sheetFormatPr baseColWidth="10" defaultRowHeight="12" x14ac:dyDescent="0.2"/>
  <cols>
    <col min="1" max="1" width="20" style="20" customWidth="1"/>
    <col min="2" max="2" width="49.85546875" style="15" customWidth="1"/>
    <col min="3" max="3" width="17.85546875" style="15" customWidth="1"/>
    <col min="4" max="4" width="15.7109375" style="15" customWidth="1"/>
    <col min="5" max="5" width="21.7109375" style="15" customWidth="1"/>
    <col min="6" max="6" width="13.28515625" style="15" customWidth="1"/>
    <col min="7" max="7" width="32.42578125" style="15" customWidth="1"/>
    <col min="8" max="8" width="255.7109375" style="35" bestFit="1" customWidth="1"/>
    <col min="9" max="9" width="24" style="15" customWidth="1"/>
    <col min="10" max="16384" width="11.42578125" style="1"/>
  </cols>
  <sheetData>
    <row r="1" spans="1:9" ht="12.75" thickBot="1" x14ac:dyDescent="0.25">
      <c r="A1" s="52" t="s">
        <v>292</v>
      </c>
      <c r="B1" s="52"/>
      <c r="C1" s="52"/>
      <c r="D1" s="52"/>
      <c r="E1" s="52"/>
      <c r="F1" s="52"/>
      <c r="G1" s="52"/>
      <c r="H1" s="52"/>
      <c r="I1" s="52"/>
    </row>
    <row r="2" spans="1:9" ht="60" customHeight="1" thickBot="1" x14ac:dyDescent="0.25">
      <c r="A2" s="27" t="s">
        <v>291</v>
      </c>
      <c r="B2" s="2" t="s">
        <v>270</v>
      </c>
      <c r="C2" s="27" t="s">
        <v>8</v>
      </c>
      <c r="D2" s="27" t="s">
        <v>7</v>
      </c>
      <c r="E2" s="2" t="s">
        <v>9</v>
      </c>
      <c r="F2" s="2" t="s">
        <v>10</v>
      </c>
      <c r="G2" s="3" t="s">
        <v>11</v>
      </c>
      <c r="H2" s="2" t="s">
        <v>13</v>
      </c>
      <c r="I2" s="2" t="s">
        <v>12</v>
      </c>
    </row>
    <row r="3" spans="1:9" x14ac:dyDescent="0.2">
      <c r="A3" s="8" t="s">
        <v>60</v>
      </c>
      <c r="B3" s="49" t="s">
        <v>311</v>
      </c>
      <c r="C3" s="21">
        <v>44698</v>
      </c>
      <c r="D3" s="22">
        <v>129999.92</v>
      </c>
      <c r="E3" s="21" t="s">
        <v>14</v>
      </c>
      <c r="F3" s="23" t="s">
        <v>20</v>
      </c>
      <c r="G3" s="21" t="s">
        <v>5</v>
      </c>
      <c r="H3" s="33" t="s">
        <v>272</v>
      </c>
      <c r="I3" s="8" t="s">
        <v>58</v>
      </c>
    </row>
    <row r="4" spans="1:9" x14ac:dyDescent="0.2">
      <c r="A4" s="12" t="s">
        <v>61</v>
      </c>
      <c r="B4" s="50" t="s">
        <v>329</v>
      </c>
      <c r="C4" s="13">
        <v>44698</v>
      </c>
      <c r="D4" s="14">
        <v>96020.1</v>
      </c>
      <c r="E4" s="13" t="s">
        <v>14</v>
      </c>
      <c r="F4" s="24" t="s">
        <v>17</v>
      </c>
      <c r="G4" s="13" t="s">
        <v>5</v>
      </c>
      <c r="H4" s="18" t="s">
        <v>135</v>
      </c>
      <c r="I4" s="12" t="s">
        <v>58</v>
      </c>
    </row>
    <row r="5" spans="1:9" x14ac:dyDescent="0.2">
      <c r="A5" s="12" t="s">
        <v>62</v>
      </c>
      <c r="B5" s="49" t="s">
        <v>304</v>
      </c>
      <c r="C5" s="13">
        <v>44698</v>
      </c>
      <c r="D5" s="14">
        <v>145000</v>
      </c>
      <c r="E5" s="13" t="s">
        <v>14</v>
      </c>
      <c r="F5" s="24" t="s">
        <v>17</v>
      </c>
      <c r="G5" s="13" t="s">
        <v>5</v>
      </c>
      <c r="H5" s="18" t="s">
        <v>136</v>
      </c>
      <c r="I5" s="12" t="s">
        <v>58</v>
      </c>
    </row>
    <row r="6" spans="1:9" x14ac:dyDescent="0.2">
      <c r="A6" s="25" t="s">
        <v>63</v>
      </c>
      <c r="B6" s="49" t="s">
        <v>297</v>
      </c>
      <c r="C6" s="13">
        <v>44698</v>
      </c>
      <c r="D6" s="14">
        <v>77333.320000000007</v>
      </c>
      <c r="E6" s="13" t="s">
        <v>14</v>
      </c>
      <c r="F6" s="24" t="s">
        <v>268</v>
      </c>
      <c r="G6" s="13" t="s">
        <v>5</v>
      </c>
      <c r="H6" s="18" t="s">
        <v>137</v>
      </c>
      <c r="I6" s="12" t="s">
        <v>58</v>
      </c>
    </row>
    <row r="7" spans="1:9" x14ac:dyDescent="0.2">
      <c r="A7" s="12" t="s">
        <v>64</v>
      </c>
      <c r="B7" s="50" t="s">
        <v>330</v>
      </c>
      <c r="C7" s="13">
        <v>44698</v>
      </c>
      <c r="D7" s="14">
        <v>290000</v>
      </c>
      <c r="E7" s="13" t="s">
        <v>14</v>
      </c>
      <c r="F7" s="24" t="s">
        <v>20</v>
      </c>
      <c r="G7" s="13" t="s">
        <v>5</v>
      </c>
      <c r="H7" s="18" t="s">
        <v>273</v>
      </c>
      <c r="I7" s="12" t="s">
        <v>58</v>
      </c>
    </row>
    <row r="8" spans="1:9" x14ac:dyDescent="0.2">
      <c r="A8" s="12" t="s">
        <v>65</v>
      </c>
      <c r="B8" s="50" t="s">
        <v>331</v>
      </c>
      <c r="C8" s="13">
        <v>44698</v>
      </c>
      <c r="D8" s="14">
        <v>290000</v>
      </c>
      <c r="E8" s="13" t="s">
        <v>14</v>
      </c>
      <c r="F8" s="24" t="s">
        <v>268</v>
      </c>
      <c r="G8" s="13" t="s">
        <v>5</v>
      </c>
      <c r="H8" s="18" t="s">
        <v>138</v>
      </c>
      <c r="I8" s="12" t="s">
        <v>58</v>
      </c>
    </row>
    <row r="9" spans="1:9" s="15" customFormat="1" x14ac:dyDescent="0.2">
      <c r="A9" s="12" t="s">
        <v>66</v>
      </c>
      <c r="B9" s="50" t="s">
        <v>332</v>
      </c>
      <c r="C9" s="13">
        <v>44698</v>
      </c>
      <c r="D9" s="14">
        <v>100533.33</v>
      </c>
      <c r="E9" s="13" t="s">
        <v>14</v>
      </c>
      <c r="F9" s="24" t="s">
        <v>268</v>
      </c>
      <c r="G9" s="13" t="s">
        <v>5</v>
      </c>
      <c r="H9" s="18" t="s">
        <v>139</v>
      </c>
      <c r="I9" s="12" t="s">
        <v>58</v>
      </c>
    </row>
    <row r="10" spans="1:9" x14ac:dyDescent="0.2">
      <c r="A10" s="12" t="s">
        <v>67</v>
      </c>
      <c r="B10" s="50" t="s">
        <v>333</v>
      </c>
      <c r="C10" s="13">
        <v>44698</v>
      </c>
      <c r="D10" s="14">
        <v>26100</v>
      </c>
      <c r="E10" s="13" t="s">
        <v>14</v>
      </c>
      <c r="F10" s="24" t="s">
        <v>268</v>
      </c>
      <c r="G10" s="13" t="s">
        <v>5</v>
      </c>
      <c r="H10" s="18" t="s">
        <v>186</v>
      </c>
      <c r="I10" s="12" t="s">
        <v>58</v>
      </c>
    </row>
    <row r="11" spans="1:9" s="15" customFormat="1" x14ac:dyDescent="0.2">
      <c r="A11" s="12" t="s">
        <v>68</v>
      </c>
      <c r="B11" s="50" t="s">
        <v>334</v>
      </c>
      <c r="C11" s="13">
        <v>44668</v>
      </c>
      <c r="D11" s="14">
        <v>208800</v>
      </c>
      <c r="E11" s="13" t="s">
        <v>14</v>
      </c>
      <c r="F11" s="24" t="s">
        <v>268</v>
      </c>
      <c r="G11" s="13" t="s">
        <v>5</v>
      </c>
      <c r="H11" s="18" t="s">
        <v>188</v>
      </c>
      <c r="I11" s="12" t="s">
        <v>129</v>
      </c>
    </row>
    <row r="12" spans="1:9" s="15" customFormat="1" x14ac:dyDescent="0.2">
      <c r="A12" s="12" t="s">
        <v>69</v>
      </c>
      <c r="B12" s="49" t="s">
        <v>306</v>
      </c>
      <c r="C12" s="13">
        <v>44698</v>
      </c>
      <c r="D12" s="14">
        <v>260000</v>
      </c>
      <c r="E12" s="13" t="s">
        <v>14</v>
      </c>
      <c r="F12" s="24" t="s">
        <v>20</v>
      </c>
      <c r="G12" s="13" t="s">
        <v>5</v>
      </c>
      <c r="H12" s="18" t="s">
        <v>274</v>
      </c>
      <c r="I12" s="12" t="s">
        <v>58</v>
      </c>
    </row>
    <row r="13" spans="1:9" x14ac:dyDescent="0.2">
      <c r="A13" s="12" t="s">
        <v>70</v>
      </c>
      <c r="B13" s="49" t="s">
        <v>335</v>
      </c>
      <c r="C13" s="13">
        <v>44698</v>
      </c>
      <c r="D13" s="14">
        <v>483333.34</v>
      </c>
      <c r="E13" s="13" t="s">
        <v>14</v>
      </c>
      <c r="F13" s="24" t="s">
        <v>20</v>
      </c>
      <c r="G13" s="13" t="s">
        <v>5</v>
      </c>
      <c r="H13" s="18" t="s">
        <v>275</v>
      </c>
      <c r="I13" s="12" t="s">
        <v>58</v>
      </c>
    </row>
    <row r="14" spans="1:9" x14ac:dyDescent="0.2">
      <c r="A14" s="12" t="s">
        <v>71</v>
      </c>
      <c r="B14" s="50" t="s">
        <v>336</v>
      </c>
      <c r="C14" s="13">
        <v>44698</v>
      </c>
      <c r="D14" s="14">
        <v>58000</v>
      </c>
      <c r="E14" s="13" t="s">
        <v>14</v>
      </c>
      <c r="F14" s="24" t="s">
        <v>268</v>
      </c>
      <c r="G14" s="13" t="s">
        <v>5</v>
      </c>
      <c r="H14" s="18" t="s">
        <v>140</v>
      </c>
      <c r="I14" s="12" t="s">
        <v>58</v>
      </c>
    </row>
    <row r="15" spans="1:9" x14ac:dyDescent="0.2">
      <c r="A15" s="12" t="s">
        <v>72</v>
      </c>
      <c r="B15" s="50" t="s">
        <v>337</v>
      </c>
      <c r="C15" s="13">
        <v>44698</v>
      </c>
      <c r="D15" s="14">
        <v>86666.67</v>
      </c>
      <c r="E15" s="13" t="s">
        <v>14</v>
      </c>
      <c r="F15" s="24" t="s">
        <v>268</v>
      </c>
      <c r="G15" s="13" t="s">
        <v>5</v>
      </c>
      <c r="H15" s="18" t="s">
        <v>141</v>
      </c>
      <c r="I15" s="12" t="s">
        <v>58</v>
      </c>
    </row>
    <row r="16" spans="1:9" x14ac:dyDescent="0.2">
      <c r="A16" s="12" t="s">
        <v>73</v>
      </c>
      <c r="B16" s="50" t="s">
        <v>338</v>
      </c>
      <c r="C16" s="13">
        <v>44698</v>
      </c>
      <c r="D16" s="14">
        <v>479721.73000000004</v>
      </c>
      <c r="E16" s="13" t="s">
        <v>14</v>
      </c>
      <c r="F16" s="24" t="s">
        <v>20</v>
      </c>
      <c r="G16" s="13" t="s">
        <v>5</v>
      </c>
      <c r="H16" s="18" t="s">
        <v>276</v>
      </c>
      <c r="I16" s="12" t="s">
        <v>58</v>
      </c>
    </row>
    <row r="17" spans="1:9" x14ac:dyDescent="0.2">
      <c r="A17" s="12" t="s">
        <v>74</v>
      </c>
      <c r="B17" s="50" t="s">
        <v>339</v>
      </c>
      <c r="C17" s="13">
        <v>44698</v>
      </c>
      <c r="D17" s="14">
        <v>193333.24000000002</v>
      </c>
      <c r="E17" s="13" t="s">
        <v>14</v>
      </c>
      <c r="F17" s="24" t="s">
        <v>268</v>
      </c>
      <c r="G17" s="13" t="s">
        <v>5</v>
      </c>
      <c r="H17" s="18" t="s">
        <v>142</v>
      </c>
      <c r="I17" s="12" t="s">
        <v>58</v>
      </c>
    </row>
    <row r="18" spans="1:9" x14ac:dyDescent="0.2">
      <c r="A18" s="12" t="s">
        <v>75</v>
      </c>
      <c r="B18" s="49" t="s">
        <v>326</v>
      </c>
      <c r="C18" s="13">
        <v>44698</v>
      </c>
      <c r="D18" s="14">
        <v>376666.67</v>
      </c>
      <c r="E18" s="13" t="s">
        <v>14</v>
      </c>
      <c r="F18" s="24" t="s">
        <v>268</v>
      </c>
      <c r="G18" s="13" t="s">
        <v>5</v>
      </c>
      <c r="H18" s="18" t="s">
        <v>143</v>
      </c>
      <c r="I18" s="12" t="s">
        <v>58</v>
      </c>
    </row>
    <row r="19" spans="1:9" x14ac:dyDescent="0.2">
      <c r="A19" s="12" t="s">
        <v>76</v>
      </c>
      <c r="B19" s="49" t="s">
        <v>300</v>
      </c>
      <c r="C19" s="13">
        <v>44698</v>
      </c>
      <c r="D19" s="14">
        <v>475000</v>
      </c>
      <c r="E19" s="13" t="s">
        <v>14</v>
      </c>
      <c r="F19" s="24" t="s">
        <v>264</v>
      </c>
      <c r="G19" s="13" t="s">
        <v>5</v>
      </c>
      <c r="H19" s="18" t="s">
        <v>180</v>
      </c>
      <c r="I19" s="12" t="s">
        <v>58</v>
      </c>
    </row>
    <row r="20" spans="1:9" x14ac:dyDescent="0.2">
      <c r="A20" s="12" t="s">
        <v>77</v>
      </c>
      <c r="B20" s="49" t="s">
        <v>299</v>
      </c>
      <c r="C20" s="13">
        <v>44698</v>
      </c>
      <c r="D20" s="14">
        <v>379721.72000000003</v>
      </c>
      <c r="E20" s="13" t="s">
        <v>14</v>
      </c>
      <c r="F20" s="24" t="s">
        <v>20</v>
      </c>
      <c r="G20" s="13" t="s">
        <v>5</v>
      </c>
      <c r="H20" s="18" t="s">
        <v>130</v>
      </c>
      <c r="I20" s="12" t="s">
        <v>58</v>
      </c>
    </row>
    <row r="21" spans="1:9" x14ac:dyDescent="0.2">
      <c r="A21" s="12" t="s">
        <v>78</v>
      </c>
      <c r="B21" s="50" t="s">
        <v>340</v>
      </c>
      <c r="C21" s="13">
        <v>44698</v>
      </c>
      <c r="D21" s="14">
        <v>338333.32</v>
      </c>
      <c r="E21" s="13" t="s">
        <v>14</v>
      </c>
      <c r="F21" s="24" t="s">
        <v>20</v>
      </c>
      <c r="G21" s="13" t="s">
        <v>5</v>
      </c>
      <c r="H21" s="18" t="s">
        <v>131</v>
      </c>
      <c r="I21" s="12" t="s">
        <v>58</v>
      </c>
    </row>
    <row r="22" spans="1:9" x14ac:dyDescent="0.2">
      <c r="A22" s="12" t="s">
        <v>79</v>
      </c>
      <c r="B22" s="49" t="s">
        <v>294</v>
      </c>
      <c r="C22" s="13">
        <v>44698</v>
      </c>
      <c r="D22" s="14">
        <v>116000</v>
      </c>
      <c r="E22" s="13" t="s">
        <v>14</v>
      </c>
      <c r="F22" s="24" t="s">
        <v>264</v>
      </c>
      <c r="G22" s="13" t="s">
        <v>5</v>
      </c>
      <c r="H22" s="18" t="s">
        <v>181</v>
      </c>
      <c r="I22" s="12" t="s">
        <v>58</v>
      </c>
    </row>
    <row r="23" spans="1:9" x14ac:dyDescent="0.2">
      <c r="A23" s="12" t="s">
        <v>80</v>
      </c>
      <c r="B23" s="50" t="s">
        <v>341</v>
      </c>
      <c r="C23" s="13">
        <v>44698</v>
      </c>
      <c r="D23" s="14">
        <v>290000</v>
      </c>
      <c r="E23" s="13" t="s">
        <v>14</v>
      </c>
      <c r="F23" s="24" t="s">
        <v>268</v>
      </c>
      <c r="G23" s="13" t="s">
        <v>5</v>
      </c>
      <c r="H23" s="18" t="s">
        <v>144</v>
      </c>
      <c r="I23" s="12" t="s">
        <v>58</v>
      </c>
    </row>
    <row r="24" spans="1:9" x14ac:dyDescent="0.2">
      <c r="A24" s="12" t="s">
        <v>81</v>
      </c>
      <c r="B24" s="49" t="s">
        <v>317</v>
      </c>
      <c r="C24" s="13">
        <v>44698</v>
      </c>
      <c r="D24" s="14">
        <v>336000</v>
      </c>
      <c r="E24" s="13" t="s">
        <v>14</v>
      </c>
      <c r="F24" s="24" t="s">
        <v>45</v>
      </c>
      <c r="G24" s="13" t="s">
        <v>5</v>
      </c>
      <c r="H24" s="18" t="s">
        <v>38</v>
      </c>
      <c r="I24" s="12" t="s">
        <v>58</v>
      </c>
    </row>
    <row r="25" spans="1:9" x14ac:dyDescent="0.2">
      <c r="A25" s="12" t="s">
        <v>82</v>
      </c>
      <c r="B25" s="49" t="s">
        <v>312</v>
      </c>
      <c r="C25" s="13">
        <v>44698</v>
      </c>
      <c r="D25" s="14">
        <v>336400</v>
      </c>
      <c r="E25" s="13" t="s">
        <v>14</v>
      </c>
      <c r="F25" s="24" t="s">
        <v>268</v>
      </c>
      <c r="G25" s="13" t="s">
        <v>5</v>
      </c>
      <c r="H25" s="18" t="s">
        <v>145</v>
      </c>
      <c r="I25" s="12" t="s">
        <v>58</v>
      </c>
    </row>
    <row r="26" spans="1:9" x14ac:dyDescent="0.2">
      <c r="A26" s="12" t="s">
        <v>83</v>
      </c>
      <c r="B26" s="49" t="s">
        <v>327</v>
      </c>
      <c r="C26" s="13">
        <v>44698</v>
      </c>
      <c r="D26" s="14">
        <v>433066.66000000003</v>
      </c>
      <c r="E26" s="13" t="s">
        <v>14</v>
      </c>
      <c r="F26" s="24" t="s">
        <v>20</v>
      </c>
      <c r="G26" s="13" t="s">
        <v>5</v>
      </c>
      <c r="H26" s="18" t="s">
        <v>277</v>
      </c>
      <c r="I26" s="12" t="s">
        <v>58</v>
      </c>
    </row>
    <row r="27" spans="1:9" x14ac:dyDescent="0.2">
      <c r="A27" s="12" t="s">
        <v>84</v>
      </c>
      <c r="B27" s="50" t="s">
        <v>342</v>
      </c>
      <c r="C27" s="13">
        <v>44698</v>
      </c>
      <c r="D27" s="14">
        <v>137746.66</v>
      </c>
      <c r="E27" s="13" t="s">
        <v>14</v>
      </c>
      <c r="F27" s="24" t="s">
        <v>268</v>
      </c>
      <c r="G27" s="13" t="s">
        <v>5</v>
      </c>
      <c r="H27" s="18" t="s">
        <v>146</v>
      </c>
      <c r="I27" s="12" t="s">
        <v>58</v>
      </c>
    </row>
    <row r="28" spans="1:9" x14ac:dyDescent="0.2">
      <c r="A28" s="12" t="s">
        <v>85</v>
      </c>
      <c r="B28" s="50" t="s">
        <v>343</v>
      </c>
      <c r="C28" s="13">
        <v>44698</v>
      </c>
      <c r="D28" s="14">
        <v>193333.33000000002</v>
      </c>
      <c r="E28" s="13" t="s">
        <v>14</v>
      </c>
      <c r="F28" s="24" t="s">
        <v>268</v>
      </c>
      <c r="G28" s="13" t="s">
        <v>5</v>
      </c>
      <c r="H28" s="18" t="s">
        <v>147</v>
      </c>
      <c r="I28" s="12" t="s">
        <v>58</v>
      </c>
    </row>
    <row r="29" spans="1:9" x14ac:dyDescent="0.2">
      <c r="A29" s="12" t="s">
        <v>86</v>
      </c>
      <c r="B29" s="50" t="s">
        <v>344</v>
      </c>
      <c r="C29" s="13">
        <v>44698</v>
      </c>
      <c r="D29" s="14">
        <v>266666.68</v>
      </c>
      <c r="E29" s="13" t="s">
        <v>14</v>
      </c>
      <c r="F29" s="24" t="s">
        <v>20</v>
      </c>
      <c r="G29" s="13" t="s">
        <v>5</v>
      </c>
      <c r="H29" s="18" t="s">
        <v>132</v>
      </c>
      <c r="I29" s="12" t="s">
        <v>58</v>
      </c>
    </row>
    <row r="30" spans="1:9" x14ac:dyDescent="0.2">
      <c r="A30" s="12" t="s">
        <v>87</v>
      </c>
      <c r="B30" s="49" t="s">
        <v>310</v>
      </c>
      <c r="C30" s="13">
        <v>44698</v>
      </c>
      <c r="D30" s="14">
        <v>560666.67000000004</v>
      </c>
      <c r="E30" s="13" t="s">
        <v>14</v>
      </c>
      <c r="F30" s="24" t="s">
        <v>268</v>
      </c>
      <c r="G30" s="13" t="s">
        <v>5</v>
      </c>
      <c r="H30" s="18" t="s">
        <v>148</v>
      </c>
      <c r="I30" s="12" t="s">
        <v>58</v>
      </c>
    </row>
    <row r="31" spans="1:9" x14ac:dyDescent="0.2">
      <c r="A31" s="12" t="s">
        <v>88</v>
      </c>
      <c r="B31" s="49" t="s">
        <v>3</v>
      </c>
      <c r="C31" s="13">
        <v>44698</v>
      </c>
      <c r="D31" s="14">
        <v>242666.66999999998</v>
      </c>
      <c r="E31" s="13" t="s">
        <v>14</v>
      </c>
      <c r="F31" s="24" t="s">
        <v>20</v>
      </c>
      <c r="G31" s="13" t="s">
        <v>5</v>
      </c>
      <c r="H31" s="18" t="s">
        <v>189</v>
      </c>
      <c r="I31" s="12" t="s">
        <v>58</v>
      </c>
    </row>
    <row r="32" spans="1:9" s="15" customFormat="1" x14ac:dyDescent="0.2">
      <c r="A32" s="12" t="s">
        <v>89</v>
      </c>
      <c r="B32" s="49" t="s">
        <v>302</v>
      </c>
      <c r="C32" s="13">
        <v>44698</v>
      </c>
      <c r="D32" s="14">
        <v>165799.99</v>
      </c>
      <c r="E32" s="13" t="s">
        <v>14</v>
      </c>
      <c r="F32" s="24" t="s">
        <v>20</v>
      </c>
      <c r="G32" s="13" t="s">
        <v>5</v>
      </c>
      <c r="H32" s="18" t="s">
        <v>278</v>
      </c>
      <c r="I32" s="12" t="s">
        <v>58</v>
      </c>
    </row>
    <row r="33" spans="1:9" x14ac:dyDescent="0.2">
      <c r="A33" s="12" t="s">
        <v>90</v>
      </c>
      <c r="B33" s="49" t="s">
        <v>318</v>
      </c>
      <c r="C33" s="13">
        <v>44698</v>
      </c>
      <c r="D33" s="14">
        <v>154297.66</v>
      </c>
      <c r="E33" s="13" t="s">
        <v>14</v>
      </c>
      <c r="F33" s="24" t="s">
        <v>20</v>
      </c>
      <c r="G33" s="13" t="s">
        <v>5</v>
      </c>
      <c r="H33" s="18" t="s">
        <v>279</v>
      </c>
      <c r="I33" s="12" t="s">
        <v>58</v>
      </c>
    </row>
    <row r="34" spans="1:9" x14ac:dyDescent="0.2">
      <c r="A34" s="12" t="s">
        <v>91</v>
      </c>
      <c r="B34" s="50" t="s">
        <v>345</v>
      </c>
      <c r="C34" s="13">
        <v>44698</v>
      </c>
      <c r="D34" s="14">
        <v>56004.17</v>
      </c>
      <c r="E34" s="13" t="s">
        <v>14</v>
      </c>
      <c r="F34" s="24" t="s">
        <v>268</v>
      </c>
      <c r="G34" s="13" t="s">
        <v>5</v>
      </c>
      <c r="H34" s="18" t="s">
        <v>149</v>
      </c>
      <c r="I34" s="12" t="s">
        <v>58</v>
      </c>
    </row>
    <row r="35" spans="1:9" x14ac:dyDescent="0.2">
      <c r="A35" s="12" t="s">
        <v>92</v>
      </c>
      <c r="B35" s="49" t="s">
        <v>325</v>
      </c>
      <c r="C35" s="13">
        <v>44698</v>
      </c>
      <c r="D35" s="14">
        <v>112133.33</v>
      </c>
      <c r="E35" s="13" t="s">
        <v>14</v>
      </c>
      <c r="F35" s="24" t="s">
        <v>268</v>
      </c>
      <c r="G35" s="13" t="s">
        <v>5</v>
      </c>
      <c r="H35" s="18" t="s">
        <v>150</v>
      </c>
      <c r="I35" s="12" t="s">
        <v>58</v>
      </c>
    </row>
    <row r="36" spans="1:9" x14ac:dyDescent="0.2">
      <c r="A36" s="12" t="s">
        <v>93</v>
      </c>
      <c r="B36" s="50" t="s">
        <v>346</v>
      </c>
      <c r="C36" s="13">
        <v>44698</v>
      </c>
      <c r="D36" s="14">
        <v>100133.33</v>
      </c>
      <c r="E36" s="13" t="s">
        <v>14</v>
      </c>
      <c r="F36" s="24" t="s">
        <v>268</v>
      </c>
      <c r="G36" s="13" t="s">
        <v>5</v>
      </c>
      <c r="H36" s="18" t="s">
        <v>151</v>
      </c>
      <c r="I36" s="12" t="s">
        <v>58</v>
      </c>
    </row>
    <row r="37" spans="1:9" x14ac:dyDescent="0.2">
      <c r="A37" s="12" t="s">
        <v>94</v>
      </c>
      <c r="B37" s="49" t="s">
        <v>320</v>
      </c>
      <c r="C37" s="13">
        <v>44698</v>
      </c>
      <c r="D37" s="14">
        <v>241666.66999999998</v>
      </c>
      <c r="E37" s="13" t="s">
        <v>14</v>
      </c>
      <c r="F37" s="24" t="s">
        <v>20</v>
      </c>
      <c r="G37" s="13" t="s">
        <v>5</v>
      </c>
      <c r="H37" s="18" t="s">
        <v>280</v>
      </c>
      <c r="I37" s="12" t="s">
        <v>58</v>
      </c>
    </row>
    <row r="38" spans="1:9" x14ac:dyDescent="0.2">
      <c r="A38" s="12" t="s">
        <v>95</v>
      </c>
      <c r="B38" s="50" t="s">
        <v>347</v>
      </c>
      <c r="C38" s="13">
        <v>44698</v>
      </c>
      <c r="D38" s="14">
        <v>130000.01000000001</v>
      </c>
      <c r="E38" s="13" t="s">
        <v>14</v>
      </c>
      <c r="F38" s="24" t="s">
        <v>17</v>
      </c>
      <c r="G38" s="13" t="s">
        <v>5</v>
      </c>
      <c r="H38" s="18" t="s">
        <v>152</v>
      </c>
      <c r="I38" s="12" t="s">
        <v>58</v>
      </c>
    </row>
    <row r="39" spans="1:9" s="15" customFormat="1" x14ac:dyDescent="0.2">
      <c r="A39" s="12" t="s">
        <v>96</v>
      </c>
      <c r="B39" s="50" t="s">
        <v>348</v>
      </c>
      <c r="C39" s="13">
        <v>44698</v>
      </c>
      <c r="D39" s="14">
        <v>405152.67000000004</v>
      </c>
      <c r="E39" s="13" t="s">
        <v>14</v>
      </c>
      <c r="F39" s="24" t="s">
        <v>269</v>
      </c>
      <c r="G39" s="13" t="s">
        <v>5</v>
      </c>
      <c r="H39" s="18" t="s">
        <v>185</v>
      </c>
      <c r="I39" s="12" t="s">
        <v>58</v>
      </c>
    </row>
    <row r="40" spans="1:9" s="15" customFormat="1" x14ac:dyDescent="0.2">
      <c r="A40" s="12" t="s">
        <v>97</v>
      </c>
      <c r="B40" s="50" t="s">
        <v>349</v>
      </c>
      <c r="C40" s="13">
        <v>44698</v>
      </c>
      <c r="D40" s="14">
        <v>770367.23</v>
      </c>
      <c r="E40" s="13" t="s">
        <v>14</v>
      </c>
      <c r="F40" s="24" t="s">
        <v>269</v>
      </c>
      <c r="G40" s="13" t="s">
        <v>5</v>
      </c>
      <c r="H40" s="18" t="s">
        <v>185</v>
      </c>
      <c r="I40" s="12" t="s">
        <v>58</v>
      </c>
    </row>
    <row r="41" spans="1:9" x14ac:dyDescent="0.2">
      <c r="A41" s="12" t="s">
        <v>98</v>
      </c>
      <c r="B41" s="49" t="s">
        <v>314</v>
      </c>
      <c r="C41" s="13">
        <v>44698</v>
      </c>
      <c r="D41" s="14">
        <v>50266.67</v>
      </c>
      <c r="E41" s="13" t="s">
        <v>14</v>
      </c>
      <c r="F41" s="24" t="s">
        <v>268</v>
      </c>
      <c r="G41" s="13" t="s">
        <v>5</v>
      </c>
      <c r="H41" s="18" t="s">
        <v>153</v>
      </c>
      <c r="I41" s="12" t="s">
        <v>58</v>
      </c>
    </row>
    <row r="42" spans="1:9" x14ac:dyDescent="0.2">
      <c r="A42" s="12" t="s">
        <v>99</v>
      </c>
      <c r="B42" s="50" t="s">
        <v>350</v>
      </c>
      <c r="C42" s="13">
        <v>44698</v>
      </c>
      <c r="D42" s="14">
        <v>38666.67</v>
      </c>
      <c r="E42" s="13" t="s">
        <v>14</v>
      </c>
      <c r="F42" s="24" t="s">
        <v>17</v>
      </c>
      <c r="G42" s="13" t="s">
        <v>5</v>
      </c>
      <c r="H42" s="18" t="s">
        <v>154</v>
      </c>
      <c r="I42" s="12" t="s">
        <v>58</v>
      </c>
    </row>
    <row r="43" spans="1:9" x14ac:dyDescent="0.2">
      <c r="A43" s="12" t="s">
        <v>100</v>
      </c>
      <c r="B43" s="50" t="s">
        <v>351</v>
      </c>
      <c r="C43" s="13">
        <v>44698</v>
      </c>
      <c r="D43" s="14">
        <v>100533.33</v>
      </c>
      <c r="E43" s="13" t="s">
        <v>14</v>
      </c>
      <c r="F43" s="24" t="s">
        <v>17</v>
      </c>
      <c r="G43" s="13" t="s">
        <v>5</v>
      </c>
      <c r="H43" s="18" t="s">
        <v>155</v>
      </c>
      <c r="I43" s="12" t="s">
        <v>58</v>
      </c>
    </row>
    <row r="44" spans="1:9" x14ac:dyDescent="0.2">
      <c r="A44" s="12" t="s">
        <v>101</v>
      </c>
      <c r="B44" s="50" t="s">
        <v>352</v>
      </c>
      <c r="C44" s="13">
        <v>44698</v>
      </c>
      <c r="D44" s="14">
        <v>150800</v>
      </c>
      <c r="E44" s="13" t="s">
        <v>14</v>
      </c>
      <c r="F44" s="24" t="s">
        <v>264</v>
      </c>
      <c r="G44" s="13" t="s">
        <v>5</v>
      </c>
      <c r="H44" s="18" t="s">
        <v>182</v>
      </c>
      <c r="I44" s="12" t="s">
        <v>58</v>
      </c>
    </row>
    <row r="45" spans="1:9" x14ac:dyDescent="0.2">
      <c r="A45" s="12" t="s">
        <v>102</v>
      </c>
      <c r="B45" s="49" t="s">
        <v>321</v>
      </c>
      <c r="C45" s="13">
        <v>44698</v>
      </c>
      <c r="D45" s="14">
        <v>261386.66</v>
      </c>
      <c r="E45" s="13" t="s">
        <v>14</v>
      </c>
      <c r="F45" s="24" t="s">
        <v>20</v>
      </c>
      <c r="G45" s="13" t="s">
        <v>5</v>
      </c>
      <c r="H45" s="18" t="s">
        <v>281</v>
      </c>
      <c r="I45" s="12" t="s">
        <v>58</v>
      </c>
    </row>
    <row r="46" spans="1:9" x14ac:dyDescent="0.2">
      <c r="A46" s="12" t="s">
        <v>103</v>
      </c>
      <c r="B46" s="50" t="s">
        <v>0</v>
      </c>
      <c r="C46" s="13">
        <v>44698</v>
      </c>
      <c r="D46" s="14">
        <v>224266.66999999998</v>
      </c>
      <c r="E46" s="13" t="s">
        <v>14</v>
      </c>
      <c r="F46" s="24" t="s">
        <v>268</v>
      </c>
      <c r="G46" s="13" t="s">
        <v>5</v>
      </c>
      <c r="H46" s="18" t="s">
        <v>156</v>
      </c>
      <c r="I46" s="12" t="s">
        <v>58</v>
      </c>
    </row>
    <row r="47" spans="1:9" x14ac:dyDescent="0.2">
      <c r="A47" s="12" t="s">
        <v>104</v>
      </c>
      <c r="B47" s="50" t="s">
        <v>353</v>
      </c>
      <c r="C47" s="13">
        <v>44698</v>
      </c>
      <c r="D47" s="14">
        <v>81200</v>
      </c>
      <c r="E47" s="13" t="s">
        <v>14</v>
      </c>
      <c r="F47" s="24" t="s">
        <v>268</v>
      </c>
      <c r="G47" s="13" t="s">
        <v>5</v>
      </c>
      <c r="H47" s="18" t="s">
        <v>157</v>
      </c>
      <c r="I47" s="12" t="s">
        <v>58</v>
      </c>
    </row>
    <row r="48" spans="1:9" x14ac:dyDescent="0.2">
      <c r="A48" s="12" t="s">
        <v>105</v>
      </c>
      <c r="B48" s="49" t="s">
        <v>307</v>
      </c>
      <c r="C48" s="13">
        <v>44698</v>
      </c>
      <c r="D48" s="14">
        <v>493999.82</v>
      </c>
      <c r="E48" s="13" t="s">
        <v>14</v>
      </c>
      <c r="F48" s="24" t="s">
        <v>268</v>
      </c>
      <c r="G48" s="13" t="s">
        <v>5</v>
      </c>
      <c r="H48" s="18" t="s">
        <v>158</v>
      </c>
      <c r="I48" s="12" t="s">
        <v>58</v>
      </c>
    </row>
    <row r="49" spans="1:9" s="34" customFormat="1" x14ac:dyDescent="0.2">
      <c r="A49" s="28" t="s">
        <v>106</v>
      </c>
      <c r="B49" s="50" t="s">
        <v>354</v>
      </c>
      <c r="C49" s="29">
        <v>44698</v>
      </c>
      <c r="D49" s="30">
        <v>197372.72</v>
      </c>
      <c r="E49" s="29" t="s">
        <v>14</v>
      </c>
      <c r="F49" s="31" t="s">
        <v>268</v>
      </c>
      <c r="G49" s="29" t="s">
        <v>5</v>
      </c>
      <c r="H49" s="32" t="s">
        <v>159</v>
      </c>
      <c r="I49" s="28" t="s">
        <v>58</v>
      </c>
    </row>
    <row r="50" spans="1:9" s="34" customFormat="1" x14ac:dyDescent="0.2">
      <c r="A50" s="28" t="s">
        <v>107</v>
      </c>
      <c r="B50" s="49" t="s">
        <v>303</v>
      </c>
      <c r="C50" s="29">
        <v>44698</v>
      </c>
      <c r="D50" s="30">
        <v>79999.92</v>
      </c>
      <c r="E50" s="29" t="s">
        <v>14</v>
      </c>
      <c r="F50" s="31" t="s">
        <v>20</v>
      </c>
      <c r="G50" s="29" t="s">
        <v>5</v>
      </c>
      <c r="H50" s="32" t="s">
        <v>282</v>
      </c>
      <c r="I50" s="28" t="s">
        <v>58</v>
      </c>
    </row>
    <row r="51" spans="1:9" s="34" customFormat="1" x14ac:dyDescent="0.2">
      <c r="A51" s="28" t="s">
        <v>108</v>
      </c>
      <c r="B51" s="50" t="s">
        <v>355</v>
      </c>
      <c r="C51" s="29">
        <v>44698</v>
      </c>
      <c r="D51" s="30">
        <v>81200</v>
      </c>
      <c r="E51" s="29" t="s">
        <v>14</v>
      </c>
      <c r="F51" s="31" t="s">
        <v>268</v>
      </c>
      <c r="G51" s="29" t="s">
        <v>5</v>
      </c>
      <c r="H51" s="32" t="s">
        <v>160</v>
      </c>
      <c r="I51" s="28" t="s">
        <v>58</v>
      </c>
    </row>
    <row r="52" spans="1:9" s="34" customFormat="1" x14ac:dyDescent="0.2">
      <c r="A52" s="28" t="s">
        <v>107</v>
      </c>
      <c r="B52" s="50" t="s">
        <v>356</v>
      </c>
      <c r="C52" s="29">
        <v>44698</v>
      </c>
      <c r="D52" s="30">
        <v>130000.47999999998</v>
      </c>
      <c r="E52" s="29" t="s">
        <v>14</v>
      </c>
      <c r="F52" s="31" t="s">
        <v>268</v>
      </c>
      <c r="G52" s="29" t="s">
        <v>5</v>
      </c>
      <c r="H52" s="32" t="s">
        <v>161</v>
      </c>
      <c r="I52" s="28" t="s">
        <v>58</v>
      </c>
    </row>
    <row r="53" spans="1:9" s="34" customFormat="1" x14ac:dyDescent="0.2">
      <c r="A53" s="28" t="s">
        <v>109</v>
      </c>
      <c r="B53" s="49" t="s">
        <v>305</v>
      </c>
      <c r="C53" s="29">
        <v>44698</v>
      </c>
      <c r="D53" s="30">
        <v>60320</v>
      </c>
      <c r="E53" s="29" t="s">
        <v>14</v>
      </c>
      <c r="F53" s="31" t="s">
        <v>268</v>
      </c>
      <c r="G53" s="29" t="s">
        <v>5</v>
      </c>
      <c r="H53" s="32" t="s">
        <v>162</v>
      </c>
      <c r="I53" s="28" t="s">
        <v>58</v>
      </c>
    </row>
    <row r="54" spans="1:9" s="34" customFormat="1" x14ac:dyDescent="0.2">
      <c r="A54" s="28" t="s">
        <v>110</v>
      </c>
      <c r="B54" s="49" t="s">
        <v>308</v>
      </c>
      <c r="C54" s="29">
        <v>44698</v>
      </c>
      <c r="D54" s="30">
        <v>60320</v>
      </c>
      <c r="E54" s="29" t="s">
        <v>14</v>
      </c>
      <c r="F54" s="31" t="s">
        <v>268</v>
      </c>
      <c r="G54" s="29" t="s">
        <v>5</v>
      </c>
      <c r="H54" s="32" t="s">
        <v>163</v>
      </c>
      <c r="I54" s="28" t="s">
        <v>58</v>
      </c>
    </row>
    <row r="55" spans="1:9" s="34" customFormat="1" x14ac:dyDescent="0.2">
      <c r="A55" s="28" t="s">
        <v>111</v>
      </c>
      <c r="B55" s="49" t="s">
        <v>295</v>
      </c>
      <c r="C55" s="29">
        <v>44698</v>
      </c>
      <c r="D55" s="30">
        <v>40213.33</v>
      </c>
      <c r="E55" s="29" t="s">
        <v>14</v>
      </c>
      <c r="F55" s="31" t="s">
        <v>268</v>
      </c>
      <c r="G55" s="29" t="s">
        <v>5</v>
      </c>
      <c r="H55" s="32" t="s">
        <v>164</v>
      </c>
      <c r="I55" s="28" t="s">
        <v>58</v>
      </c>
    </row>
    <row r="56" spans="1:9" s="34" customFormat="1" x14ac:dyDescent="0.2">
      <c r="A56" s="28" t="s">
        <v>112</v>
      </c>
      <c r="B56" s="49" t="s">
        <v>309</v>
      </c>
      <c r="C56" s="29">
        <v>44698</v>
      </c>
      <c r="D56" s="30">
        <v>40213.33</v>
      </c>
      <c r="E56" s="29" t="s">
        <v>14</v>
      </c>
      <c r="F56" s="31" t="s">
        <v>268</v>
      </c>
      <c r="G56" s="29" t="s">
        <v>5</v>
      </c>
      <c r="H56" s="32" t="s">
        <v>165</v>
      </c>
      <c r="I56" s="28" t="s">
        <v>58</v>
      </c>
    </row>
    <row r="57" spans="1:9" s="34" customFormat="1" x14ac:dyDescent="0.2">
      <c r="A57" s="28" t="s">
        <v>113</v>
      </c>
      <c r="B57" s="49" t="s">
        <v>313</v>
      </c>
      <c r="C57" s="29">
        <v>44698</v>
      </c>
      <c r="D57" s="30">
        <v>40210.28</v>
      </c>
      <c r="E57" s="29" t="s">
        <v>14</v>
      </c>
      <c r="F57" s="31" t="s">
        <v>264</v>
      </c>
      <c r="G57" s="29" t="s">
        <v>5</v>
      </c>
      <c r="H57" s="32" t="s">
        <v>183</v>
      </c>
      <c r="I57" s="28" t="s">
        <v>58</v>
      </c>
    </row>
    <row r="58" spans="1:9" s="34" customFormat="1" x14ac:dyDescent="0.2">
      <c r="A58" s="28" t="s">
        <v>114</v>
      </c>
      <c r="B58" s="49" t="s">
        <v>316</v>
      </c>
      <c r="C58" s="29">
        <v>44698</v>
      </c>
      <c r="D58" s="30">
        <v>40213.33</v>
      </c>
      <c r="E58" s="29" t="s">
        <v>14</v>
      </c>
      <c r="F58" s="31" t="s">
        <v>268</v>
      </c>
      <c r="G58" s="29" t="s">
        <v>5</v>
      </c>
      <c r="H58" s="32" t="s">
        <v>166</v>
      </c>
      <c r="I58" s="28" t="s">
        <v>58</v>
      </c>
    </row>
    <row r="59" spans="1:9" s="34" customFormat="1" x14ac:dyDescent="0.2">
      <c r="A59" s="28" t="s">
        <v>115</v>
      </c>
      <c r="B59" s="49" t="s">
        <v>357</v>
      </c>
      <c r="C59" s="29">
        <v>44698</v>
      </c>
      <c r="D59" s="30">
        <v>385181.32</v>
      </c>
      <c r="E59" s="29" t="s">
        <v>14</v>
      </c>
      <c r="F59" s="31" t="s">
        <v>264</v>
      </c>
      <c r="G59" s="29" t="s">
        <v>5</v>
      </c>
      <c r="H59" s="32" t="s">
        <v>184</v>
      </c>
      <c r="I59" s="28" t="s">
        <v>58</v>
      </c>
    </row>
    <row r="60" spans="1:9" s="34" customFormat="1" x14ac:dyDescent="0.2">
      <c r="A60" s="28" t="s">
        <v>116</v>
      </c>
      <c r="B60" s="50" t="s">
        <v>358</v>
      </c>
      <c r="C60" s="29">
        <v>44698</v>
      </c>
      <c r="D60" s="30">
        <v>40213.33</v>
      </c>
      <c r="E60" s="29" t="s">
        <v>14</v>
      </c>
      <c r="F60" s="31" t="s">
        <v>268</v>
      </c>
      <c r="G60" s="29" t="s">
        <v>5</v>
      </c>
      <c r="H60" s="32" t="s">
        <v>167</v>
      </c>
      <c r="I60" s="28" t="s">
        <v>58</v>
      </c>
    </row>
    <row r="61" spans="1:9" s="34" customFormat="1" x14ac:dyDescent="0.2">
      <c r="A61" s="28" t="s">
        <v>117</v>
      </c>
      <c r="B61" s="50" t="s">
        <v>359</v>
      </c>
      <c r="C61" s="29">
        <v>44698</v>
      </c>
      <c r="D61" s="30">
        <v>173333.33000000002</v>
      </c>
      <c r="E61" s="29" t="s">
        <v>14</v>
      </c>
      <c r="F61" s="31" t="s">
        <v>20</v>
      </c>
      <c r="G61" s="29" t="s">
        <v>5</v>
      </c>
      <c r="H61" s="32" t="s">
        <v>133</v>
      </c>
      <c r="I61" s="28" t="s">
        <v>58</v>
      </c>
    </row>
    <row r="62" spans="1:9" s="34" customFormat="1" x14ac:dyDescent="0.2">
      <c r="A62" s="28" t="s">
        <v>118</v>
      </c>
      <c r="B62" s="50" t="s">
        <v>59</v>
      </c>
      <c r="C62" s="29">
        <v>44698</v>
      </c>
      <c r="D62" s="30">
        <v>125000</v>
      </c>
      <c r="E62" s="29" t="s">
        <v>14</v>
      </c>
      <c r="F62" s="31" t="s">
        <v>268</v>
      </c>
      <c r="G62" s="29" t="s">
        <v>5</v>
      </c>
      <c r="H62" s="32" t="s">
        <v>168</v>
      </c>
      <c r="I62" s="28" t="s">
        <v>58</v>
      </c>
    </row>
    <row r="63" spans="1:9" s="34" customFormat="1" x14ac:dyDescent="0.2">
      <c r="A63" s="28" t="s">
        <v>119</v>
      </c>
      <c r="B63" s="50" t="s">
        <v>360</v>
      </c>
      <c r="C63" s="29">
        <v>44698</v>
      </c>
      <c r="D63" s="30">
        <v>6186.67</v>
      </c>
      <c r="E63" s="29" t="s">
        <v>14</v>
      </c>
      <c r="F63" s="31" t="s">
        <v>268</v>
      </c>
      <c r="G63" s="29" t="s">
        <v>5</v>
      </c>
      <c r="H63" s="32" t="s">
        <v>169</v>
      </c>
      <c r="I63" s="28" t="s">
        <v>58</v>
      </c>
    </row>
    <row r="64" spans="1:9" s="34" customFormat="1" x14ac:dyDescent="0.2">
      <c r="A64" s="28" t="s">
        <v>120</v>
      </c>
      <c r="B64" s="50" t="s">
        <v>361</v>
      </c>
      <c r="C64" s="29">
        <v>44698</v>
      </c>
      <c r="D64" s="30">
        <v>33173.33</v>
      </c>
      <c r="E64" s="29" t="s">
        <v>14</v>
      </c>
      <c r="F64" s="31" t="s">
        <v>268</v>
      </c>
      <c r="G64" s="29" t="s">
        <v>5</v>
      </c>
      <c r="H64" s="32" t="s">
        <v>170</v>
      </c>
      <c r="I64" s="28" t="s">
        <v>58</v>
      </c>
    </row>
    <row r="65" spans="1:9" s="34" customFormat="1" x14ac:dyDescent="0.2">
      <c r="A65" s="28" t="s">
        <v>121</v>
      </c>
      <c r="B65" s="49" t="s">
        <v>315</v>
      </c>
      <c r="C65" s="29">
        <v>44698</v>
      </c>
      <c r="D65" s="30">
        <v>80426.67</v>
      </c>
      <c r="E65" s="29" t="s">
        <v>14</v>
      </c>
      <c r="F65" s="31" t="s">
        <v>268</v>
      </c>
      <c r="G65" s="29" t="s">
        <v>5</v>
      </c>
      <c r="H65" s="32" t="s">
        <v>179</v>
      </c>
      <c r="I65" s="28" t="s">
        <v>58</v>
      </c>
    </row>
    <row r="66" spans="1:9" s="34" customFormat="1" x14ac:dyDescent="0.2">
      <c r="A66" s="28" t="s">
        <v>122</v>
      </c>
      <c r="B66" s="50" t="s">
        <v>362</v>
      </c>
      <c r="C66" s="29">
        <v>44698</v>
      </c>
      <c r="D66" s="30">
        <v>100133.33</v>
      </c>
      <c r="E66" s="29" t="s">
        <v>14</v>
      </c>
      <c r="F66" s="31" t="s">
        <v>268</v>
      </c>
      <c r="G66" s="29" t="s">
        <v>5</v>
      </c>
      <c r="H66" s="32" t="s">
        <v>171</v>
      </c>
      <c r="I66" s="28" t="s">
        <v>58</v>
      </c>
    </row>
    <row r="67" spans="1:9" s="34" customFormat="1" x14ac:dyDescent="0.2">
      <c r="A67" s="28" t="s">
        <v>123</v>
      </c>
      <c r="B67" s="50" t="s">
        <v>363</v>
      </c>
      <c r="C67" s="29">
        <v>44698</v>
      </c>
      <c r="D67" s="30">
        <v>100133.33</v>
      </c>
      <c r="E67" s="29" t="s">
        <v>14</v>
      </c>
      <c r="F67" s="31" t="s">
        <v>268</v>
      </c>
      <c r="G67" s="29" t="s">
        <v>5</v>
      </c>
      <c r="H67" s="32" t="s">
        <v>172</v>
      </c>
      <c r="I67" s="28" t="s">
        <v>58</v>
      </c>
    </row>
    <row r="68" spans="1:9" s="34" customFormat="1" x14ac:dyDescent="0.2">
      <c r="A68" s="28" t="s">
        <v>124</v>
      </c>
      <c r="B68" s="50" t="s">
        <v>364</v>
      </c>
      <c r="C68" s="29">
        <v>44698</v>
      </c>
      <c r="D68" s="30">
        <v>129999.93</v>
      </c>
      <c r="E68" s="29" t="s">
        <v>14</v>
      </c>
      <c r="F68" s="31" t="s">
        <v>268</v>
      </c>
      <c r="G68" s="29" t="s">
        <v>5</v>
      </c>
      <c r="H68" s="32" t="s">
        <v>173</v>
      </c>
      <c r="I68" s="28" t="s">
        <v>58</v>
      </c>
    </row>
    <row r="69" spans="1:9" s="34" customFormat="1" x14ac:dyDescent="0.2">
      <c r="A69" s="28" t="s">
        <v>125</v>
      </c>
      <c r="B69" s="50" t="s">
        <v>365</v>
      </c>
      <c r="C69" s="29">
        <v>44698</v>
      </c>
      <c r="D69" s="30">
        <v>80426.67</v>
      </c>
      <c r="E69" s="29" t="s">
        <v>14</v>
      </c>
      <c r="F69" s="31" t="s">
        <v>268</v>
      </c>
      <c r="G69" s="29" t="s">
        <v>5</v>
      </c>
      <c r="H69" s="32" t="s">
        <v>174</v>
      </c>
      <c r="I69" s="28" t="s">
        <v>58</v>
      </c>
    </row>
    <row r="70" spans="1:9" s="34" customFormat="1" x14ac:dyDescent="0.2">
      <c r="A70" s="28" t="s">
        <v>126</v>
      </c>
      <c r="B70" s="50" t="s">
        <v>366</v>
      </c>
      <c r="C70" s="29">
        <v>44698</v>
      </c>
      <c r="D70" s="30">
        <v>266644.23</v>
      </c>
      <c r="E70" s="29" t="s">
        <v>14</v>
      </c>
      <c r="F70" s="31" t="s">
        <v>20</v>
      </c>
      <c r="G70" s="29" t="s">
        <v>5</v>
      </c>
      <c r="H70" s="32" t="s">
        <v>134</v>
      </c>
      <c r="I70" s="28" t="s">
        <v>58</v>
      </c>
    </row>
    <row r="71" spans="1:9" s="34" customFormat="1" x14ac:dyDescent="0.2">
      <c r="A71" s="28" t="s">
        <v>127</v>
      </c>
      <c r="B71" s="50" t="s">
        <v>367</v>
      </c>
      <c r="C71" s="29">
        <v>44698</v>
      </c>
      <c r="D71" s="30">
        <v>362643.67000000004</v>
      </c>
      <c r="E71" s="29" t="s">
        <v>14</v>
      </c>
      <c r="F71" s="31" t="s">
        <v>20</v>
      </c>
      <c r="G71" s="29" t="s">
        <v>5</v>
      </c>
      <c r="H71" s="32" t="s">
        <v>187</v>
      </c>
      <c r="I71" s="28" t="s">
        <v>58</v>
      </c>
    </row>
    <row r="72" spans="1:9" s="34" customFormat="1" x14ac:dyDescent="0.2">
      <c r="A72" s="28" t="s">
        <v>128</v>
      </c>
      <c r="B72" s="50" t="s">
        <v>368</v>
      </c>
      <c r="C72" s="29">
        <v>44698</v>
      </c>
      <c r="D72" s="30">
        <v>325900</v>
      </c>
      <c r="E72" s="29" t="s">
        <v>14</v>
      </c>
      <c r="F72" s="31" t="s">
        <v>17</v>
      </c>
      <c r="G72" s="29" t="s">
        <v>5</v>
      </c>
      <c r="H72" s="32" t="s">
        <v>175</v>
      </c>
      <c r="I72" s="28" t="s">
        <v>58</v>
      </c>
    </row>
    <row r="73" spans="1:9" s="34" customFormat="1" x14ac:dyDescent="0.2">
      <c r="A73" s="28" t="s">
        <v>191</v>
      </c>
      <c r="B73" s="49" t="s">
        <v>324</v>
      </c>
      <c r="C73" s="29">
        <v>44698</v>
      </c>
      <c r="D73" s="30">
        <v>278400</v>
      </c>
      <c r="E73" s="29" t="s">
        <v>14</v>
      </c>
      <c r="F73" s="31" t="s">
        <v>16</v>
      </c>
      <c r="G73" s="29" t="s">
        <v>5</v>
      </c>
      <c r="H73" s="32" t="s">
        <v>190</v>
      </c>
      <c r="I73" s="28" t="s">
        <v>58</v>
      </c>
    </row>
    <row r="74" spans="1:9" s="15" customFormat="1" x14ac:dyDescent="0.2">
      <c r="A74" s="12" t="s">
        <v>192</v>
      </c>
      <c r="B74" s="50" t="s">
        <v>369</v>
      </c>
      <c r="C74" s="13">
        <v>44746</v>
      </c>
      <c r="D74" s="14">
        <v>146831.57</v>
      </c>
      <c r="E74" s="13" t="s">
        <v>14</v>
      </c>
      <c r="F74" s="24" t="s">
        <v>17</v>
      </c>
      <c r="G74" s="13" t="s">
        <v>5</v>
      </c>
      <c r="H74" s="18" t="s">
        <v>177</v>
      </c>
      <c r="I74" s="12" t="s">
        <v>176</v>
      </c>
    </row>
    <row r="75" spans="1:9" x14ac:dyDescent="0.2">
      <c r="A75" s="12" t="s">
        <v>193</v>
      </c>
      <c r="B75" s="49" t="s">
        <v>302</v>
      </c>
      <c r="C75" s="13">
        <v>44698</v>
      </c>
      <c r="D75" s="14">
        <v>400000</v>
      </c>
      <c r="E75" s="13" t="s">
        <v>14</v>
      </c>
      <c r="F75" s="24" t="s">
        <v>268</v>
      </c>
      <c r="G75" s="13" t="s">
        <v>5</v>
      </c>
      <c r="H75" s="18" t="s">
        <v>178</v>
      </c>
      <c r="I75" s="12" t="s">
        <v>58</v>
      </c>
    </row>
    <row r="76" spans="1:9" x14ac:dyDescent="0.2">
      <c r="F76" s="26"/>
    </row>
    <row r="78" spans="1:9" ht="17.25" customHeight="1" x14ac:dyDescent="0.2">
      <c r="A78" s="4" t="s">
        <v>285</v>
      </c>
      <c r="B78" s="4"/>
      <c r="C78" s="4"/>
      <c r="D78" s="4"/>
      <c r="E78" s="1"/>
      <c r="F78" s="1"/>
      <c r="G78" s="1"/>
      <c r="H78" s="19"/>
      <c r="I78" s="1"/>
    </row>
    <row r="79" spans="1:9" x14ac:dyDescent="0.2">
      <c r="A79" s="1" t="s">
        <v>286</v>
      </c>
      <c r="B79" s="1"/>
      <c r="C79" s="1"/>
      <c r="D79" s="1"/>
      <c r="E79" s="1"/>
      <c r="F79" s="1"/>
      <c r="G79" s="1"/>
      <c r="H79" s="19"/>
      <c r="I79" s="1"/>
    </row>
  </sheetData>
  <mergeCells count="1">
    <mergeCell ref="A1:I1"/>
  </mergeCells>
  <pageMargins left="0.7" right="0.7" top="0.75" bottom="0.75" header="0.3" footer="0.3"/>
  <pageSetup scale="2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74"/>
  <sheetViews>
    <sheetView tabSelected="1" zoomScale="106" zoomScaleNormal="106" workbookViewId="0">
      <selection sqref="A1:I1"/>
    </sheetView>
  </sheetViews>
  <sheetFormatPr baseColWidth="10" defaultColWidth="9.140625" defaultRowHeight="12" x14ac:dyDescent="0.2"/>
  <cols>
    <col min="1" max="1" width="19.140625" style="45" customWidth="1"/>
    <col min="2" max="2" width="52.28515625" style="36" customWidth="1"/>
    <col min="3" max="3" width="12.85546875" style="36" customWidth="1"/>
    <col min="4" max="4" width="18.140625" style="36" customWidth="1"/>
    <col min="5" max="5" width="19.42578125" style="1" customWidth="1"/>
    <col min="6" max="6" width="24" style="46" bestFit="1" customWidth="1"/>
    <col min="7" max="7" width="34.28515625" style="36" customWidth="1"/>
    <col min="8" max="8" width="255.7109375" style="47" bestFit="1" customWidth="1"/>
    <col min="9" max="9" width="23" style="36" customWidth="1"/>
    <col min="10" max="16384" width="9.140625" style="36"/>
  </cols>
  <sheetData>
    <row r="1" spans="1:9" ht="24.75" customHeight="1" thickBot="1" x14ac:dyDescent="0.25">
      <c r="A1" s="48" t="s">
        <v>293</v>
      </c>
      <c r="B1" s="48"/>
      <c r="C1" s="48"/>
      <c r="D1" s="48"/>
      <c r="E1" s="48"/>
      <c r="F1" s="48"/>
      <c r="G1" s="48"/>
      <c r="H1" s="48"/>
      <c r="I1" s="48"/>
    </row>
    <row r="2" spans="1:9" ht="54.75" customHeight="1" thickBot="1" x14ac:dyDescent="0.25">
      <c r="A2" s="27" t="s">
        <v>291</v>
      </c>
      <c r="B2" s="2" t="s">
        <v>270</v>
      </c>
      <c r="C2" s="27" t="s">
        <v>271</v>
      </c>
      <c r="D2" s="27" t="s">
        <v>7</v>
      </c>
      <c r="E2" s="27" t="s">
        <v>9</v>
      </c>
      <c r="F2" s="2" t="s">
        <v>262</v>
      </c>
      <c r="G2" s="2" t="s">
        <v>11</v>
      </c>
      <c r="H2" s="2" t="s">
        <v>13</v>
      </c>
      <c r="I2" s="2" t="s">
        <v>12</v>
      </c>
    </row>
    <row r="3" spans="1:9" x14ac:dyDescent="0.2">
      <c r="A3" s="8" t="s">
        <v>194</v>
      </c>
      <c r="B3" s="49" t="s">
        <v>311</v>
      </c>
      <c r="C3" s="37">
        <v>44999</v>
      </c>
      <c r="D3" s="38">
        <v>18000</v>
      </c>
      <c r="E3" s="6" t="s">
        <v>14</v>
      </c>
      <c r="F3" s="39" t="s">
        <v>20</v>
      </c>
      <c r="G3" s="6" t="s">
        <v>5</v>
      </c>
      <c r="H3" s="33" t="s">
        <v>272</v>
      </c>
      <c r="I3" s="6" t="s">
        <v>266</v>
      </c>
    </row>
    <row r="4" spans="1:9" x14ac:dyDescent="0.2">
      <c r="A4" s="12" t="s">
        <v>195</v>
      </c>
      <c r="B4" s="50" t="s">
        <v>329</v>
      </c>
      <c r="C4" s="40">
        <v>44999</v>
      </c>
      <c r="D4" s="41">
        <v>16500</v>
      </c>
      <c r="E4" s="10" t="s">
        <v>14</v>
      </c>
      <c r="F4" s="42" t="s">
        <v>263</v>
      </c>
      <c r="G4" s="10" t="s">
        <v>5</v>
      </c>
      <c r="H4" s="18" t="s">
        <v>135</v>
      </c>
      <c r="I4" s="6" t="s">
        <v>266</v>
      </c>
    </row>
    <row r="5" spans="1:9" x14ac:dyDescent="0.2">
      <c r="A5" s="12" t="s">
        <v>196</v>
      </c>
      <c r="B5" s="49" t="s">
        <v>304</v>
      </c>
      <c r="C5" s="40">
        <v>44999</v>
      </c>
      <c r="D5" s="41">
        <v>16500</v>
      </c>
      <c r="E5" s="10" t="s">
        <v>14</v>
      </c>
      <c r="F5" s="42" t="s">
        <v>263</v>
      </c>
      <c r="G5" s="10" t="s">
        <v>5</v>
      </c>
      <c r="H5" s="18" t="s">
        <v>136</v>
      </c>
      <c r="I5" s="6" t="s">
        <v>266</v>
      </c>
    </row>
    <row r="6" spans="1:9" x14ac:dyDescent="0.2">
      <c r="A6" s="12" t="s">
        <v>197</v>
      </c>
      <c r="B6" s="49" t="s">
        <v>297</v>
      </c>
      <c r="C6" s="40">
        <v>44999</v>
      </c>
      <c r="D6" s="41">
        <v>16500</v>
      </c>
      <c r="E6" s="10" t="s">
        <v>14</v>
      </c>
      <c r="F6" s="42" t="s">
        <v>263</v>
      </c>
      <c r="G6" s="10" t="s">
        <v>5</v>
      </c>
      <c r="H6" s="18" t="s">
        <v>137</v>
      </c>
      <c r="I6" s="6" t="s">
        <v>266</v>
      </c>
    </row>
    <row r="7" spans="1:9" x14ac:dyDescent="0.2">
      <c r="A7" s="12" t="s">
        <v>198</v>
      </c>
      <c r="B7" s="50" t="s">
        <v>330</v>
      </c>
      <c r="C7" s="40">
        <v>44999</v>
      </c>
      <c r="D7" s="41">
        <v>36000</v>
      </c>
      <c r="E7" s="10" t="s">
        <v>14</v>
      </c>
      <c r="F7" s="42" t="s">
        <v>20</v>
      </c>
      <c r="G7" s="10" t="s">
        <v>5</v>
      </c>
      <c r="H7" s="33" t="s">
        <v>273</v>
      </c>
      <c r="I7" s="6" t="s">
        <v>266</v>
      </c>
    </row>
    <row r="8" spans="1:9" x14ac:dyDescent="0.2">
      <c r="A8" s="12" t="s">
        <v>199</v>
      </c>
      <c r="B8" s="50" t="s">
        <v>331</v>
      </c>
      <c r="C8" s="40">
        <v>44999</v>
      </c>
      <c r="D8" s="41">
        <v>40332.6</v>
      </c>
      <c r="E8" s="10" t="s">
        <v>14</v>
      </c>
      <c r="F8" s="42" t="s">
        <v>263</v>
      </c>
      <c r="G8" s="10" t="s">
        <v>5</v>
      </c>
      <c r="H8" s="18" t="s">
        <v>138</v>
      </c>
      <c r="I8" s="6" t="s">
        <v>266</v>
      </c>
    </row>
    <row r="9" spans="1:9" x14ac:dyDescent="0.2">
      <c r="A9" s="12" t="s">
        <v>200</v>
      </c>
      <c r="B9" s="50" t="s">
        <v>332</v>
      </c>
      <c r="C9" s="40">
        <v>44999</v>
      </c>
      <c r="D9" s="41">
        <v>16499.990000000002</v>
      </c>
      <c r="E9" s="13" t="s">
        <v>14</v>
      </c>
      <c r="F9" s="42" t="s">
        <v>263</v>
      </c>
      <c r="G9" s="10" t="s">
        <v>5</v>
      </c>
      <c r="H9" s="18" t="s">
        <v>139</v>
      </c>
      <c r="I9" s="6" t="s">
        <v>266</v>
      </c>
    </row>
    <row r="10" spans="1:9" x14ac:dyDescent="0.2">
      <c r="A10" s="12" t="s">
        <v>201</v>
      </c>
      <c r="B10" s="50" t="s">
        <v>333</v>
      </c>
      <c r="C10" s="40">
        <v>44999</v>
      </c>
      <c r="D10" s="41">
        <v>22000</v>
      </c>
      <c r="E10" s="10" t="s">
        <v>14</v>
      </c>
      <c r="F10" s="42" t="s">
        <v>263</v>
      </c>
      <c r="G10" s="10" t="s">
        <v>5</v>
      </c>
      <c r="H10" s="18" t="s">
        <v>186</v>
      </c>
      <c r="I10" s="6" t="s">
        <v>266</v>
      </c>
    </row>
    <row r="11" spans="1:9" x14ac:dyDescent="0.2">
      <c r="A11" s="12" t="s">
        <v>202</v>
      </c>
      <c r="B11" s="49" t="s">
        <v>306</v>
      </c>
      <c r="C11" s="40">
        <v>44999</v>
      </c>
      <c r="D11" s="41">
        <v>36000</v>
      </c>
      <c r="E11" s="13" t="s">
        <v>14</v>
      </c>
      <c r="F11" s="42" t="s">
        <v>20</v>
      </c>
      <c r="G11" s="10" t="s">
        <v>5</v>
      </c>
      <c r="H11" s="33" t="s">
        <v>274</v>
      </c>
      <c r="I11" s="6" t="s">
        <v>266</v>
      </c>
    </row>
    <row r="12" spans="1:9" x14ac:dyDescent="0.2">
      <c r="A12" s="12" t="s">
        <v>203</v>
      </c>
      <c r="B12" s="49" t="s">
        <v>370</v>
      </c>
      <c r="C12" s="40">
        <v>44999</v>
      </c>
      <c r="D12" s="41">
        <v>60000</v>
      </c>
      <c r="E12" s="10" t="s">
        <v>14</v>
      </c>
      <c r="F12" s="42" t="s">
        <v>20</v>
      </c>
      <c r="G12" s="10" t="s">
        <v>5</v>
      </c>
      <c r="H12" s="33" t="s">
        <v>275</v>
      </c>
      <c r="I12" s="6" t="s">
        <v>266</v>
      </c>
    </row>
    <row r="13" spans="1:9" x14ac:dyDescent="0.2">
      <c r="A13" s="12" t="s">
        <v>204</v>
      </c>
      <c r="B13" s="50" t="s">
        <v>336</v>
      </c>
      <c r="C13" s="40">
        <v>44999</v>
      </c>
      <c r="D13" s="41">
        <v>14300</v>
      </c>
      <c r="E13" s="10" t="s">
        <v>14</v>
      </c>
      <c r="F13" s="42" t="s">
        <v>263</v>
      </c>
      <c r="G13" s="10" t="s">
        <v>5</v>
      </c>
      <c r="H13" s="18" t="s">
        <v>140</v>
      </c>
      <c r="I13" s="6" t="s">
        <v>266</v>
      </c>
    </row>
    <row r="14" spans="1:9" x14ac:dyDescent="0.2">
      <c r="A14" s="12" t="s">
        <v>205</v>
      </c>
      <c r="B14" s="50" t="s">
        <v>337</v>
      </c>
      <c r="C14" s="40">
        <v>44999</v>
      </c>
      <c r="D14" s="41">
        <v>16500</v>
      </c>
      <c r="E14" s="10" t="s">
        <v>14</v>
      </c>
      <c r="F14" s="42" t="s">
        <v>263</v>
      </c>
      <c r="G14" s="10" t="s">
        <v>5</v>
      </c>
      <c r="H14" s="18" t="s">
        <v>141</v>
      </c>
      <c r="I14" s="6" t="s">
        <v>266</v>
      </c>
    </row>
    <row r="15" spans="1:9" x14ac:dyDescent="0.2">
      <c r="A15" s="12" t="s">
        <v>206</v>
      </c>
      <c r="B15" s="50" t="s">
        <v>338</v>
      </c>
      <c r="C15" s="40">
        <v>44999</v>
      </c>
      <c r="D15" s="41">
        <v>60000</v>
      </c>
      <c r="E15" s="10" t="s">
        <v>14</v>
      </c>
      <c r="F15" s="42" t="s">
        <v>20</v>
      </c>
      <c r="G15" s="10" t="s">
        <v>5</v>
      </c>
      <c r="H15" s="33" t="s">
        <v>276</v>
      </c>
      <c r="I15" s="6" t="s">
        <v>266</v>
      </c>
    </row>
    <row r="16" spans="1:9" x14ac:dyDescent="0.2">
      <c r="A16" s="12" t="s">
        <v>207</v>
      </c>
      <c r="B16" s="50" t="s">
        <v>339</v>
      </c>
      <c r="C16" s="40">
        <v>44999</v>
      </c>
      <c r="D16" s="41">
        <v>22000</v>
      </c>
      <c r="E16" s="10" t="s">
        <v>14</v>
      </c>
      <c r="F16" s="42" t="s">
        <v>263</v>
      </c>
      <c r="G16" s="10" t="s">
        <v>5</v>
      </c>
      <c r="H16" s="18" t="s">
        <v>142</v>
      </c>
      <c r="I16" s="6" t="s">
        <v>266</v>
      </c>
    </row>
    <row r="17" spans="1:9" x14ac:dyDescent="0.2">
      <c r="A17" s="12" t="s">
        <v>208</v>
      </c>
      <c r="B17" s="49" t="s">
        <v>326</v>
      </c>
      <c r="C17" s="40">
        <v>44999</v>
      </c>
      <c r="D17" s="41">
        <v>43999.99</v>
      </c>
      <c r="E17" s="10" t="s">
        <v>14</v>
      </c>
      <c r="F17" s="42" t="s">
        <v>263</v>
      </c>
      <c r="G17" s="10" t="s">
        <v>5</v>
      </c>
      <c r="H17" s="18" t="s">
        <v>143</v>
      </c>
      <c r="I17" s="6" t="s">
        <v>266</v>
      </c>
    </row>
    <row r="18" spans="1:9" x14ac:dyDescent="0.2">
      <c r="A18" s="12" t="s">
        <v>209</v>
      </c>
      <c r="B18" s="49" t="s">
        <v>300</v>
      </c>
      <c r="C18" s="40">
        <v>44999</v>
      </c>
      <c r="D18" s="41">
        <v>71999.990000000005</v>
      </c>
      <c r="E18" s="10" t="s">
        <v>14</v>
      </c>
      <c r="F18" s="42" t="s">
        <v>264</v>
      </c>
      <c r="G18" s="10" t="s">
        <v>5</v>
      </c>
      <c r="H18" s="18" t="s">
        <v>180</v>
      </c>
      <c r="I18" s="6" t="s">
        <v>266</v>
      </c>
    </row>
    <row r="19" spans="1:9" x14ac:dyDescent="0.2">
      <c r="A19" s="12" t="s">
        <v>210</v>
      </c>
      <c r="B19" s="49" t="s">
        <v>299</v>
      </c>
      <c r="C19" s="40">
        <v>44999</v>
      </c>
      <c r="D19" s="41">
        <v>60000</v>
      </c>
      <c r="E19" s="10" t="s">
        <v>14</v>
      </c>
      <c r="F19" s="42" t="s">
        <v>20</v>
      </c>
      <c r="G19" s="10" t="s">
        <v>5</v>
      </c>
      <c r="H19" s="33" t="s">
        <v>130</v>
      </c>
      <c r="I19" s="6" t="s">
        <v>266</v>
      </c>
    </row>
    <row r="20" spans="1:9" x14ac:dyDescent="0.2">
      <c r="A20" s="12" t="s">
        <v>211</v>
      </c>
      <c r="B20" s="50" t="s">
        <v>340</v>
      </c>
      <c r="C20" s="40">
        <v>44999</v>
      </c>
      <c r="D20" s="41">
        <v>40000</v>
      </c>
      <c r="E20" s="10" t="s">
        <v>14</v>
      </c>
      <c r="F20" s="42" t="s">
        <v>20</v>
      </c>
      <c r="G20" s="10" t="s">
        <v>5</v>
      </c>
      <c r="H20" s="33" t="s">
        <v>131</v>
      </c>
      <c r="I20" s="6" t="s">
        <v>266</v>
      </c>
    </row>
    <row r="21" spans="1:9" s="44" customFormat="1" x14ac:dyDescent="0.2">
      <c r="A21" s="12" t="s">
        <v>212</v>
      </c>
      <c r="B21" s="49" t="s">
        <v>294</v>
      </c>
      <c r="C21" s="40">
        <v>44999</v>
      </c>
      <c r="D21" s="43">
        <v>14400</v>
      </c>
      <c r="E21" s="10" t="s">
        <v>14</v>
      </c>
      <c r="F21" s="42" t="s">
        <v>264</v>
      </c>
      <c r="G21" s="10" t="s">
        <v>5</v>
      </c>
      <c r="H21" s="18" t="s">
        <v>181</v>
      </c>
      <c r="I21" s="6" t="s">
        <v>266</v>
      </c>
    </row>
    <row r="22" spans="1:9" x14ac:dyDescent="0.2">
      <c r="A22" s="12" t="s">
        <v>213</v>
      </c>
      <c r="B22" s="50" t="s">
        <v>371</v>
      </c>
      <c r="C22" s="40">
        <v>44999</v>
      </c>
      <c r="D22" s="41">
        <v>36000</v>
      </c>
      <c r="E22" s="10" t="s">
        <v>14</v>
      </c>
      <c r="F22" s="42" t="s">
        <v>263</v>
      </c>
      <c r="G22" s="10" t="s">
        <v>5</v>
      </c>
      <c r="H22" s="18" t="s">
        <v>144</v>
      </c>
      <c r="I22" s="6" t="s">
        <v>266</v>
      </c>
    </row>
    <row r="23" spans="1:9" x14ac:dyDescent="0.2">
      <c r="A23" s="12" t="s">
        <v>214</v>
      </c>
      <c r="B23" s="49" t="s">
        <v>317</v>
      </c>
      <c r="C23" s="40">
        <v>44999</v>
      </c>
      <c r="D23" s="41">
        <v>41088</v>
      </c>
      <c r="E23" s="10" t="s">
        <v>14</v>
      </c>
      <c r="F23" s="42" t="s">
        <v>265</v>
      </c>
      <c r="G23" s="10" t="s">
        <v>5</v>
      </c>
      <c r="H23" s="18" t="s">
        <v>38</v>
      </c>
      <c r="I23" s="6" t="s">
        <v>266</v>
      </c>
    </row>
    <row r="24" spans="1:9" x14ac:dyDescent="0.2">
      <c r="A24" s="12" t="s">
        <v>215</v>
      </c>
      <c r="B24" s="49" t="s">
        <v>312</v>
      </c>
      <c r="C24" s="40">
        <v>44999</v>
      </c>
      <c r="D24" s="41">
        <v>44000</v>
      </c>
      <c r="E24" s="10" t="s">
        <v>14</v>
      </c>
      <c r="F24" s="42" t="s">
        <v>263</v>
      </c>
      <c r="G24" s="10" t="s">
        <v>5</v>
      </c>
      <c r="H24" s="18" t="s">
        <v>145</v>
      </c>
      <c r="I24" s="6" t="s">
        <v>266</v>
      </c>
    </row>
    <row r="25" spans="1:9" x14ac:dyDescent="0.2">
      <c r="A25" s="12" t="s">
        <v>216</v>
      </c>
      <c r="B25" s="49" t="s">
        <v>327</v>
      </c>
      <c r="C25" s="40">
        <v>44999</v>
      </c>
      <c r="D25" s="41">
        <v>60000</v>
      </c>
      <c r="E25" s="10" t="s">
        <v>14</v>
      </c>
      <c r="F25" s="42" t="s">
        <v>20</v>
      </c>
      <c r="G25" s="10" t="s">
        <v>5</v>
      </c>
      <c r="H25" s="33" t="s">
        <v>277</v>
      </c>
      <c r="I25" s="6" t="s">
        <v>266</v>
      </c>
    </row>
    <row r="26" spans="1:9" x14ac:dyDescent="0.2">
      <c r="A26" s="12" t="s">
        <v>217</v>
      </c>
      <c r="B26" s="50" t="s">
        <v>342</v>
      </c>
      <c r="C26" s="40">
        <v>44999</v>
      </c>
      <c r="D26" s="41">
        <v>17864</v>
      </c>
      <c r="E26" s="10" t="s">
        <v>14</v>
      </c>
      <c r="F26" s="42" t="s">
        <v>263</v>
      </c>
      <c r="G26" s="10" t="s">
        <v>5</v>
      </c>
      <c r="H26" s="18" t="s">
        <v>146</v>
      </c>
      <c r="I26" s="6" t="s">
        <v>266</v>
      </c>
    </row>
    <row r="27" spans="1:9" x14ac:dyDescent="0.2">
      <c r="A27" s="12" t="s">
        <v>218</v>
      </c>
      <c r="B27" s="50" t="s">
        <v>343</v>
      </c>
      <c r="C27" s="40">
        <v>44999</v>
      </c>
      <c r="D27" s="41">
        <v>22000</v>
      </c>
      <c r="E27" s="10" t="s">
        <v>14</v>
      </c>
      <c r="F27" s="42" t="s">
        <v>263</v>
      </c>
      <c r="G27" s="10" t="s">
        <v>5</v>
      </c>
      <c r="H27" s="18" t="s">
        <v>147</v>
      </c>
      <c r="I27" s="6" t="s">
        <v>266</v>
      </c>
    </row>
    <row r="28" spans="1:9" x14ac:dyDescent="0.2">
      <c r="A28" s="12" t="s">
        <v>219</v>
      </c>
      <c r="B28" s="50" t="s">
        <v>344</v>
      </c>
      <c r="C28" s="40">
        <v>44999</v>
      </c>
      <c r="D28" s="41">
        <v>30000</v>
      </c>
      <c r="E28" s="10" t="s">
        <v>14</v>
      </c>
      <c r="F28" s="42" t="s">
        <v>20</v>
      </c>
      <c r="G28" s="10" t="s">
        <v>5</v>
      </c>
      <c r="H28" s="33" t="s">
        <v>132</v>
      </c>
      <c r="I28" s="6" t="s">
        <v>266</v>
      </c>
    </row>
    <row r="29" spans="1:9" x14ac:dyDescent="0.2">
      <c r="A29" s="12" t="s">
        <v>220</v>
      </c>
      <c r="B29" s="49" t="s">
        <v>310</v>
      </c>
      <c r="C29" s="40">
        <v>44999</v>
      </c>
      <c r="D29" s="41">
        <v>63800</v>
      </c>
      <c r="E29" s="10" t="s">
        <v>14</v>
      </c>
      <c r="F29" s="42" t="s">
        <v>263</v>
      </c>
      <c r="G29" s="10" t="s">
        <v>5</v>
      </c>
      <c r="H29" s="18" t="s">
        <v>148</v>
      </c>
      <c r="I29" s="6" t="s">
        <v>266</v>
      </c>
    </row>
    <row r="30" spans="1:9" x14ac:dyDescent="0.2">
      <c r="A30" s="12" t="s">
        <v>221</v>
      </c>
      <c r="B30" s="49" t="s">
        <v>3</v>
      </c>
      <c r="C30" s="40">
        <v>44999</v>
      </c>
      <c r="D30" s="41">
        <v>33600</v>
      </c>
      <c r="E30" s="10" t="s">
        <v>14</v>
      </c>
      <c r="F30" s="42" t="s">
        <v>20</v>
      </c>
      <c r="G30" s="10" t="s">
        <v>5</v>
      </c>
      <c r="H30" s="33" t="s">
        <v>189</v>
      </c>
      <c r="I30" s="6" t="s">
        <v>266</v>
      </c>
    </row>
    <row r="31" spans="1:9" x14ac:dyDescent="0.2">
      <c r="A31" s="12" t="s">
        <v>222</v>
      </c>
      <c r="B31" s="49" t="s">
        <v>301</v>
      </c>
      <c r="C31" s="40">
        <v>44999</v>
      </c>
      <c r="D31" s="41">
        <v>24000</v>
      </c>
      <c r="E31" s="10" t="s">
        <v>14</v>
      </c>
      <c r="F31" s="42" t="s">
        <v>20</v>
      </c>
      <c r="G31" s="10" t="s">
        <v>5</v>
      </c>
      <c r="H31" s="33" t="s">
        <v>278</v>
      </c>
      <c r="I31" s="6" t="s">
        <v>266</v>
      </c>
    </row>
    <row r="32" spans="1:9" x14ac:dyDescent="0.2">
      <c r="A32" s="12" t="s">
        <v>223</v>
      </c>
      <c r="B32" s="49" t="s">
        <v>318</v>
      </c>
      <c r="C32" s="40">
        <v>44999</v>
      </c>
      <c r="D32" s="41">
        <v>30000.720000000001</v>
      </c>
      <c r="E32" s="13" t="s">
        <v>14</v>
      </c>
      <c r="F32" s="42" t="s">
        <v>20</v>
      </c>
      <c r="G32" s="10" t="s">
        <v>5</v>
      </c>
      <c r="H32" s="33" t="s">
        <v>279</v>
      </c>
      <c r="I32" s="6" t="s">
        <v>266</v>
      </c>
    </row>
    <row r="33" spans="1:9" x14ac:dyDescent="0.2">
      <c r="A33" s="12" t="s">
        <v>224</v>
      </c>
      <c r="B33" s="50" t="s">
        <v>345</v>
      </c>
      <c r="C33" s="40">
        <v>44999</v>
      </c>
      <c r="D33" s="41">
        <v>16500</v>
      </c>
      <c r="E33" s="10" t="s">
        <v>14</v>
      </c>
      <c r="F33" s="42" t="s">
        <v>263</v>
      </c>
      <c r="G33" s="10" t="s">
        <v>5</v>
      </c>
      <c r="H33" s="18" t="s">
        <v>149</v>
      </c>
      <c r="I33" s="6" t="s">
        <v>266</v>
      </c>
    </row>
    <row r="34" spans="1:9" x14ac:dyDescent="0.2">
      <c r="A34" s="12" t="s">
        <v>225</v>
      </c>
      <c r="B34" s="49" t="s">
        <v>325</v>
      </c>
      <c r="C34" s="40">
        <v>44999</v>
      </c>
      <c r="D34" s="41">
        <v>12760</v>
      </c>
      <c r="E34" s="10" t="s">
        <v>14</v>
      </c>
      <c r="F34" s="42" t="s">
        <v>263</v>
      </c>
      <c r="G34" s="10" t="s">
        <v>5</v>
      </c>
      <c r="H34" s="18" t="s">
        <v>150</v>
      </c>
      <c r="I34" s="6" t="s">
        <v>266</v>
      </c>
    </row>
    <row r="35" spans="1:9" x14ac:dyDescent="0.2">
      <c r="A35" s="12" t="s">
        <v>226</v>
      </c>
      <c r="B35" s="50" t="s">
        <v>346</v>
      </c>
      <c r="C35" s="40">
        <v>44999</v>
      </c>
      <c r="D35" s="41">
        <v>12760</v>
      </c>
      <c r="E35" s="10" t="s">
        <v>14</v>
      </c>
      <c r="F35" s="42" t="s">
        <v>263</v>
      </c>
      <c r="G35" s="10" t="s">
        <v>5</v>
      </c>
      <c r="H35" s="18" t="s">
        <v>151</v>
      </c>
      <c r="I35" s="6" t="s">
        <v>266</v>
      </c>
    </row>
    <row r="36" spans="1:9" x14ac:dyDescent="0.2">
      <c r="A36" s="12" t="s">
        <v>227</v>
      </c>
      <c r="B36" s="49" t="s">
        <v>320</v>
      </c>
      <c r="C36" s="40">
        <v>44999</v>
      </c>
      <c r="D36" s="41">
        <v>30000</v>
      </c>
      <c r="E36" s="10" t="s">
        <v>14</v>
      </c>
      <c r="F36" s="42" t="s">
        <v>20</v>
      </c>
      <c r="G36" s="10" t="s">
        <v>5</v>
      </c>
      <c r="H36" s="33" t="s">
        <v>280</v>
      </c>
      <c r="I36" s="6" t="s">
        <v>266</v>
      </c>
    </row>
    <row r="37" spans="1:9" x14ac:dyDescent="0.2">
      <c r="A37" s="12" t="s">
        <v>228</v>
      </c>
      <c r="B37" s="51" t="s">
        <v>372</v>
      </c>
      <c r="C37" s="40">
        <v>44999</v>
      </c>
      <c r="D37" s="41">
        <v>16500</v>
      </c>
      <c r="E37" s="10" t="s">
        <v>14</v>
      </c>
      <c r="F37" s="42" t="s">
        <v>263</v>
      </c>
      <c r="G37" s="10" t="s">
        <v>5</v>
      </c>
      <c r="H37" s="18" t="s">
        <v>152</v>
      </c>
      <c r="I37" s="6" t="s">
        <v>266</v>
      </c>
    </row>
    <row r="38" spans="1:9" x14ac:dyDescent="0.2">
      <c r="A38" s="12" t="s">
        <v>229</v>
      </c>
      <c r="B38" s="50" t="s">
        <v>348</v>
      </c>
      <c r="C38" s="40">
        <v>44999</v>
      </c>
      <c r="D38" s="41">
        <v>75000</v>
      </c>
      <c r="E38" s="10" t="s">
        <v>14</v>
      </c>
      <c r="F38" s="42" t="s">
        <v>263</v>
      </c>
      <c r="G38" s="10" t="s">
        <v>5</v>
      </c>
      <c r="H38" s="18" t="s">
        <v>185</v>
      </c>
      <c r="I38" s="6" t="s">
        <v>266</v>
      </c>
    </row>
    <row r="39" spans="1:9" x14ac:dyDescent="0.2">
      <c r="A39" s="12" t="s">
        <v>230</v>
      </c>
      <c r="B39" s="50" t="s">
        <v>349</v>
      </c>
      <c r="C39" s="40">
        <v>44999</v>
      </c>
      <c r="D39" s="41">
        <v>108000</v>
      </c>
      <c r="E39" s="13" t="s">
        <v>14</v>
      </c>
      <c r="F39" s="42" t="s">
        <v>263</v>
      </c>
      <c r="G39" s="10" t="s">
        <v>5</v>
      </c>
      <c r="H39" s="18" t="s">
        <v>185</v>
      </c>
      <c r="I39" s="6" t="s">
        <v>266</v>
      </c>
    </row>
    <row r="40" spans="1:9" x14ac:dyDescent="0.2">
      <c r="A40" s="12" t="s">
        <v>231</v>
      </c>
      <c r="B40" s="49" t="s">
        <v>314</v>
      </c>
      <c r="C40" s="40">
        <v>44999</v>
      </c>
      <c r="D40" s="41">
        <v>6380</v>
      </c>
      <c r="E40" s="13" t="s">
        <v>14</v>
      </c>
      <c r="F40" s="42" t="s">
        <v>263</v>
      </c>
      <c r="G40" s="10" t="s">
        <v>5</v>
      </c>
      <c r="H40" s="18" t="s">
        <v>153</v>
      </c>
      <c r="I40" s="6" t="s">
        <v>266</v>
      </c>
    </row>
    <row r="41" spans="1:9" x14ac:dyDescent="0.2">
      <c r="A41" s="12" t="s">
        <v>232</v>
      </c>
      <c r="B41" s="50" t="s">
        <v>350</v>
      </c>
      <c r="C41" s="40">
        <v>44999</v>
      </c>
      <c r="D41" s="41">
        <v>12760</v>
      </c>
      <c r="E41" s="10" t="s">
        <v>14</v>
      </c>
      <c r="F41" s="42" t="s">
        <v>263</v>
      </c>
      <c r="G41" s="10" t="s">
        <v>5</v>
      </c>
      <c r="H41" s="18" t="s">
        <v>154</v>
      </c>
      <c r="I41" s="6" t="s">
        <v>266</v>
      </c>
    </row>
    <row r="42" spans="1:9" x14ac:dyDescent="0.2">
      <c r="A42" s="12" t="s">
        <v>233</v>
      </c>
      <c r="B42" s="50" t="s">
        <v>351</v>
      </c>
      <c r="C42" s="40">
        <v>44999</v>
      </c>
      <c r="D42" s="41">
        <v>12760</v>
      </c>
      <c r="E42" s="10" t="s">
        <v>14</v>
      </c>
      <c r="F42" s="42" t="s">
        <v>263</v>
      </c>
      <c r="G42" s="10" t="s">
        <v>5</v>
      </c>
      <c r="H42" s="18" t="s">
        <v>155</v>
      </c>
      <c r="I42" s="6" t="s">
        <v>266</v>
      </c>
    </row>
    <row r="43" spans="1:9" x14ac:dyDescent="0.2">
      <c r="A43" s="12" t="s">
        <v>234</v>
      </c>
      <c r="B43" s="50" t="s">
        <v>352</v>
      </c>
      <c r="C43" s="40">
        <v>44999</v>
      </c>
      <c r="D43" s="41">
        <v>20880</v>
      </c>
      <c r="E43" s="10" t="s">
        <v>14</v>
      </c>
      <c r="F43" s="42" t="s">
        <v>264</v>
      </c>
      <c r="G43" s="10" t="s">
        <v>5</v>
      </c>
      <c r="H43" s="18" t="s">
        <v>182</v>
      </c>
      <c r="I43" s="6" t="s">
        <v>266</v>
      </c>
    </row>
    <row r="44" spans="1:9" x14ac:dyDescent="0.2">
      <c r="A44" s="12" t="s">
        <v>235</v>
      </c>
      <c r="B44" s="49" t="s">
        <v>321</v>
      </c>
      <c r="C44" s="40">
        <v>44999</v>
      </c>
      <c r="D44" s="41">
        <v>36192</v>
      </c>
      <c r="E44" s="10" t="s">
        <v>14</v>
      </c>
      <c r="F44" s="42" t="s">
        <v>20</v>
      </c>
      <c r="G44" s="10" t="s">
        <v>5</v>
      </c>
      <c r="H44" s="33" t="s">
        <v>281</v>
      </c>
      <c r="I44" s="6" t="s">
        <v>266</v>
      </c>
    </row>
    <row r="45" spans="1:9" x14ac:dyDescent="0.2">
      <c r="A45" s="12" t="s">
        <v>236</v>
      </c>
      <c r="B45" s="50" t="s">
        <v>0</v>
      </c>
      <c r="C45" s="40">
        <v>44999</v>
      </c>
      <c r="D45" s="41">
        <v>25520.01</v>
      </c>
      <c r="E45" s="10" t="s">
        <v>14</v>
      </c>
      <c r="F45" s="42" t="s">
        <v>263</v>
      </c>
      <c r="G45" s="10" t="s">
        <v>5</v>
      </c>
      <c r="H45" s="18" t="s">
        <v>156</v>
      </c>
      <c r="I45" s="6" t="s">
        <v>266</v>
      </c>
    </row>
    <row r="46" spans="1:9" x14ac:dyDescent="0.2">
      <c r="A46" s="12" t="s">
        <v>237</v>
      </c>
      <c r="B46" s="50" t="s">
        <v>353</v>
      </c>
      <c r="C46" s="40">
        <v>44999</v>
      </c>
      <c r="D46" s="41">
        <v>12760</v>
      </c>
      <c r="E46" s="10" t="s">
        <v>14</v>
      </c>
      <c r="F46" s="42" t="s">
        <v>263</v>
      </c>
      <c r="G46" s="10" t="s">
        <v>5</v>
      </c>
      <c r="H46" s="18" t="s">
        <v>157</v>
      </c>
      <c r="I46" s="6" t="s">
        <v>266</v>
      </c>
    </row>
    <row r="47" spans="1:9" x14ac:dyDescent="0.2">
      <c r="A47" s="12" t="s">
        <v>238</v>
      </c>
      <c r="B47" s="49" t="s">
        <v>307</v>
      </c>
      <c r="C47" s="40">
        <v>44999</v>
      </c>
      <c r="D47" s="41">
        <v>75240</v>
      </c>
      <c r="E47" s="10" t="s">
        <v>14</v>
      </c>
      <c r="F47" s="42" t="s">
        <v>263</v>
      </c>
      <c r="G47" s="10" t="s">
        <v>5</v>
      </c>
      <c r="H47" s="18" t="s">
        <v>158</v>
      </c>
      <c r="I47" s="6" t="s">
        <v>266</v>
      </c>
    </row>
    <row r="48" spans="1:9" x14ac:dyDescent="0.2">
      <c r="A48" s="12" t="s">
        <v>239</v>
      </c>
      <c r="B48" s="50" t="s">
        <v>354</v>
      </c>
      <c r="C48" s="40">
        <v>44999</v>
      </c>
      <c r="D48" s="41">
        <v>27500</v>
      </c>
      <c r="E48" s="10" t="s">
        <v>14</v>
      </c>
      <c r="F48" s="42" t="s">
        <v>263</v>
      </c>
      <c r="G48" s="10" t="s">
        <v>5</v>
      </c>
      <c r="H48" s="18" t="s">
        <v>159</v>
      </c>
      <c r="I48" s="6" t="s">
        <v>266</v>
      </c>
    </row>
    <row r="49" spans="1:9" x14ac:dyDescent="0.2">
      <c r="A49" s="12" t="s">
        <v>240</v>
      </c>
      <c r="B49" s="50" t="s">
        <v>355</v>
      </c>
      <c r="C49" s="40">
        <v>44999</v>
      </c>
      <c r="D49" s="41">
        <v>12760</v>
      </c>
      <c r="E49" s="10" t="s">
        <v>14</v>
      </c>
      <c r="F49" s="42" t="s">
        <v>263</v>
      </c>
      <c r="G49" s="10" t="s">
        <v>5</v>
      </c>
      <c r="H49" s="18" t="s">
        <v>160</v>
      </c>
      <c r="I49" s="6" t="s">
        <v>266</v>
      </c>
    </row>
    <row r="50" spans="1:9" x14ac:dyDescent="0.2">
      <c r="A50" s="12" t="s">
        <v>241</v>
      </c>
      <c r="B50" s="50" t="s">
        <v>356</v>
      </c>
      <c r="C50" s="40">
        <v>44999</v>
      </c>
      <c r="D50" s="41">
        <v>16500</v>
      </c>
      <c r="E50" s="10" t="s">
        <v>14</v>
      </c>
      <c r="F50" s="42" t="s">
        <v>263</v>
      </c>
      <c r="G50" s="10" t="s">
        <v>5</v>
      </c>
      <c r="H50" s="18" t="s">
        <v>161</v>
      </c>
      <c r="I50" s="6" t="s">
        <v>266</v>
      </c>
    </row>
    <row r="51" spans="1:9" x14ac:dyDescent="0.2">
      <c r="A51" s="12" t="s">
        <v>242</v>
      </c>
      <c r="B51" s="49" t="s">
        <v>305</v>
      </c>
      <c r="C51" s="40">
        <v>44999</v>
      </c>
      <c r="D51" s="41">
        <v>11000</v>
      </c>
      <c r="E51" s="10" t="s">
        <v>14</v>
      </c>
      <c r="F51" s="42" t="s">
        <v>263</v>
      </c>
      <c r="G51" s="10" t="s">
        <v>5</v>
      </c>
      <c r="H51" s="18" t="s">
        <v>162</v>
      </c>
      <c r="I51" s="6" t="s">
        <v>266</v>
      </c>
    </row>
    <row r="52" spans="1:9" x14ac:dyDescent="0.2">
      <c r="A52" s="12" t="s">
        <v>243</v>
      </c>
      <c r="B52" s="49" t="s">
        <v>308</v>
      </c>
      <c r="C52" s="40">
        <v>44999</v>
      </c>
      <c r="D52" s="41">
        <v>11000</v>
      </c>
      <c r="E52" s="10" t="s">
        <v>14</v>
      </c>
      <c r="F52" s="42" t="s">
        <v>263</v>
      </c>
      <c r="G52" s="10" t="s">
        <v>5</v>
      </c>
      <c r="H52" s="18" t="s">
        <v>163</v>
      </c>
      <c r="I52" s="6" t="s">
        <v>266</v>
      </c>
    </row>
    <row r="53" spans="1:9" x14ac:dyDescent="0.2">
      <c r="A53" s="12" t="s">
        <v>244</v>
      </c>
      <c r="B53" s="49" t="s">
        <v>295</v>
      </c>
      <c r="C53" s="40">
        <v>44999</v>
      </c>
      <c r="D53" s="41">
        <v>5500</v>
      </c>
      <c r="E53" s="10" t="s">
        <v>14</v>
      </c>
      <c r="F53" s="42" t="s">
        <v>263</v>
      </c>
      <c r="G53" s="10" t="s">
        <v>5</v>
      </c>
      <c r="H53" s="18" t="s">
        <v>164</v>
      </c>
      <c r="I53" s="6" t="s">
        <v>266</v>
      </c>
    </row>
    <row r="54" spans="1:9" x14ac:dyDescent="0.2">
      <c r="A54" s="12" t="s">
        <v>245</v>
      </c>
      <c r="B54" s="49" t="s">
        <v>309</v>
      </c>
      <c r="C54" s="40">
        <v>44999</v>
      </c>
      <c r="D54" s="41">
        <v>5500</v>
      </c>
      <c r="E54" s="10" t="s">
        <v>14</v>
      </c>
      <c r="F54" s="42" t="s">
        <v>263</v>
      </c>
      <c r="G54" s="10" t="s">
        <v>5</v>
      </c>
      <c r="H54" s="18" t="s">
        <v>165</v>
      </c>
      <c r="I54" s="6" t="s">
        <v>266</v>
      </c>
    </row>
    <row r="55" spans="1:9" x14ac:dyDescent="0.2">
      <c r="A55" s="12" t="s">
        <v>246</v>
      </c>
      <c r="B55" s="49" t="s">
        <v>313</v>
      </c>
      <c r="C55" s="40">
        <v>44999</v>
      </c>
      <c r="D55" s="41">
        <v>7200</v>
      </c>
      <c r="E55" s="10" t="s">
        <v>14</v>
      </c>
      <c r="F55" s="42" t="s">
        <v>264</v>
      </c>
      <c r="G55" s="10" t="s">
        <v>5</v>
      </c>
      <c r="H55" s="18" t="s">
        <v>183</v>
      </c>
      <c r="I55" s="6" t="s">
        <v>266</v>
      </c>
    </row>
    <row r="56" spans="1:9" x14ac:dyDescent="0.2">
      <c r="A56" s="12" t="s">
        <v>247</v>
      </c>
      <c r="B56" s="49" t="s">
        <v>316</v>
      </c>
      <c r="C56" s="40">
        <v>44999</v>
      </c>
      <c r="D56" s="41">
        <v>11000</v>
      </c>
      <c r="E56" s="10" t="s">
        <v>14</v>
      </c>
      <c r="F56" s="42" t="s">
        <v>263</v>
      </c>
      <c r="G56" s="10" t="s">
        <v>5</v>
      </c>
      <c r="H56" s="18" t="s">
        <v>166</v>
      </c>
      <c r="I56" s="6" t="s">
        <v>266</v>
      </c>
    </row>
    <row r="57" spans="1:9" x14ac:dyDescent="0.2">
      <c r="A57" s="12" t="s">
        <v>248</v>
      </c>
      <c r="B57" s="49" t="s">
        <v>357</v>
      </c>
      <c r="C57" s="40">
        <v>44999</v>
      </c>
      <c r="D57" s="41">
        <v>54000</v>
      </c>
      <c r="E57" s="10" t="s">
        <v>14</v>
      </c>
      <c r="F57" s="42" t="s">
        <v>264</v>
      </c>
      <c r="G57" s="10" t="s">
        <v>5</v>
      </c>
      <c r="H57" s="18" t="s">
        <v>184</v>
      </c>
      <c r="I57" s="6" t="s">
        <v>266</v>
      </c>
    </row>
    <row r="58" spans="1:9" x14ac:dyDescent="0.2">
      <c r="A58" s="12" t="s">
        <v>249</v>
      </c>
      <c r="B58" s="50" t="s">
        <v>358</v>
      </c>
      <c r="C58" s="40">
        <v>44999</v>
      </c>
      <c r="D58" s="41">
        <v>5500</v>
      </c>
      <c r="E58" s="10" t="s">
        <v>14</v>
      </c>
      <c r="F58" s="42" t="s">
        <v>263</v>
      </c>
      <c r="G58" s="10" t="s">
        <v>5</v>
      </c>
      <c r="H58" s="18" t="s">
        <v>167</v>
      </c>
      <c r="I58" s="6" t="s">
        <v>266</v>
      </c>
    </row>
    <row r="59" spans="1:9" x14ac:dyDescent="0.2">
      <c r="A59" s="12" t="s">
        <v>250</v>
      </c>
      <c r="B59" s="50" t="s">
        <v>359</v>
      </c>
      <c r="C59" s="40">
        <v>44999</v>
      </c>
      <c r="D59" s="41">
        <v>30000</v>
      </c>
      <c r="E59" s="10" t="s">
        <v>14</v>
      </c>
      <c r="F59" s="42" t="s">
        <v>20</v>
      </c>
      <c r="G59" s="10" t="s">
        <v>5</v>
      </c>
      <c r="H59" s="33" t="s">
        <v>133</v>
      </c>
      <c r="I59" s="6" t="s">
        <v>266</v>
      </c>
    </row>
    <row r="60" spans="1:9" x14ac:dyDescent="0.2">
      <c r="A60" s="12" t="s">
        <v>251</v>
      </c>
      <c r="B60" s="51" t="s">
        <v>373</v>
      </c>
      <c r="C60" s="40">
        <v>44999</v>
      </c>
      <c r="D60" s="41">
        <v>25000</v>
      </c>
      <c r="E60" s="10" t="s">
        <v>14</v>
      </c>
      <c r="F60" s="42" t="s">
        <v>263</v>
      </c>
      <c r="G60" s="10" t="s">
        <v>5</v>
      </c>
      <c r="H60" s="18" t="s">
        <v>267</v>
      </c>
      <c r="I60" s="6" t="s">
        <v>266</v>
      </c>
    </row>
    <row r="61" spans="1:9" x14ac:dyDescent="0.2">
      <c r="A61" s="12" t="s">
        <v>252</v>
      </c>
      <c r="B61" s="50" t="s">
        <v>361</v>
      </c>
      <c r="C61" s="40">
        <v>44999</v>
      </c>
      <c r="D61" s="41">
        <v>11660</v>
      </c>
      <c r="E61" s="10" t="s">
        <v>14</v>
      </c>
      <c r="F61" s="42" t="s">
        <v>263</v>
      </c>
      <c r="G61" s="10" t="s">
        <v>5</v>
      </c>
      <c r="H61" s="18" t="s">
        <v>170</v>
      </c>
      <c r="I61" s="6" t="s">
        <v>266</v>
      </c>
    </row>
    <row r="62" spans="1:9" x14ac:dyDescent="0.2">
      <c r="A62" s="12" t="s">
        <v>253</v>
      </c>
      <c r="B62" s="49" t="s">
        <v>315</v>
      </c>
      <c r="C62" s="40">
        <v>44999</v>
      </c>
      <c r="D62" s="41">
        <v>11000</v>
      </c>
      <c r="E62" s="10" t="s">
        <v>14</v>
      </c>
      <c r="F62" s="42" t="s">
        <v>263</v>
      </c>
      <c r="G62" s="10" t="s">
        <v>5</v>
      </c>
      <c r="H62" s="18" t="s">
        <v>179</v>
      </c>
      <c r="I62" s="6" t="s">
        <v>266</v>
      </c>
    </row>
    <row r="63" spans="1:9" x14ac:dyDescent="0.2">
      <c r="A63" s="12" t="s">
        <v>254</v>
      </c>
      <c r="B63" s="50" t="s">
        <v>362</v>
      </c>
      <c r="C63" s="40">
        <v>44999</v>
      </c>
      <c r="D63" s="41">
        <v>12760</v>
      </c>
      <c r="E63" s="10" t="s">
        <v>14</v>
      </c>
      <c r="F63" s="42" t="s">
        <v>263</v>
      </c>
      <c r="G63" s="10" t="s">
        <v>5</v>
      </c>
      <c r="H63" s="18" t="s">
        <v>171</v>
      </c>
      <c r="I63" s="6" t="s">
        <v>266</v>
      </c>
    </row>
    <row r="64" spans="1:9" s="44" customFormat="1" x14ac:dyDescent="0.2">
      <c r="A64" s="12" t="s">
        <v>255</v>
      </c>
      <c r="B64" s="50" t="s">
        <v>363</v>
      </c>
      <c r="C64" s="40">
        <v>44999</v>
      </c>
      <c r="D64" s="43">
        <v>16499.990000000002</v>
      </c>
      <c r="E64" s="10" t="s">
        <v>14</v>
      </c>
      <c r="F64" s="42" t="s">
        <v>263</v>
      </c>
      <c r="G64" s="10" t="s">
        <v>5</v>
      </c>
      <c r="H64" s="18" t="s">
        <v>172</v>
      </c>
      <c r="I64" s="6" t="s">
        <v>266</v>
      </c>
    </row>
    <row r="65" spans="1:9" x14ac:dyDescent="0.2">
      <c r="A65" s="12" t="s">
        <v>256</v>
      </c>
      <c r="B65" s="50" t="s">
        <v>364</v>
      </c>
      <c r="C65" s="40">
        <v>44999</v>
      </c>
      <c r="D65" s="41">
        <v>16499.990000000002</v>
      </c>
      <c r="E65" s="10" t="s">
        <v>14</v>
      </c>
      <c r="F65" s="42" t="s">
        <v>263</v>
      </c>
      <c r="G65" s="10" t="s">
        <v>5</v>
      </c>
      <c r="H65" s="18" t="s">
        <v>173</v>
      </c>
      <c r="I65" s="6" t="s">
        <v>266</v>
      </c>
    </row>
    <row r="66" spans="1:9" x14ac:dyDescent="0.2">
      <c r="A66" s="12" t="s">
        <v>257</v>
      </c>
      <c r="B66" s="50" t="s">
        <v>366</v>
      </c>
      <c r="C66" s="40">
        <v>44999</v>
      </c>
      <c r="D66" s="41">
        <v>29999.98</v>
      </c>
      <c r="E66" s="10" t="s">
        <v>14</v>
      </c>
      <c r="F66" s="42" t="s">
        <v>20</v>
      </c>
      <c r="G66" s="10" t="s">
        <v>5</v>
      </c>
      <c r="H66" s="33" t="s">
        <v>134</v>
      </c>
      <c r="I66" s="6" t="s">
        <v>266</v>
      </c>
    </row>
    <row r="67" spans="1:9" x14ac:dyDescent="0.2">
      <c r="A67" s="12" t="s">
        <v>258</v>
      </c>
      <c r="B67" s="50" t="s">
        <v>367</v>
      </c>
      <c r="C67" s="40">
        <v>44999</v>
      </c>
      <c r="D67" s="41">
        <v>60000</v>
      </c>
      <c r="E67" s="10" t="s">
        <v>14</v>
      </c>
      <c r="F67" s="42" t="s">
        <v>20</v>
      </c>
      <c r="G67" s="10" t="s">
        <v>5</v>
      </c>
      <c r="H67" s="33" t="s">
        <v>187</v>
      </c>
      <c r="I67" s="6" t="s">
        <v>266</v>
      </c>
    </row>
    <row r="68" spans="1:9" x14ac:dyDescent="0.2">
      <c r="A68" s="12" t="s">
        <v>259</v>
      </c>
      <c r="B68" s="50" t="s">
        <v>368</v>
      </c>
      <c r="C68" s="40">
        <v>44999</v>
      </c>
      <c r="D68" s="41">
        <v>44000</v>
      </c>
      <c r="E68" s="10" t="s">
        <v>14</v>
      </c>
      <c r="F68" s="42" t="s">
        <v>263</v>
      </c>
      <c r="G68" s="10" t="s">
        <v>5</v>
      </c>
      <c r="H68" s="18" t="s">
        <v>175</v>
      </c>
      <c r="I68" s="6" t="s">
        <v>266</v>
      </c>
    </row>
    <row r="69" spans="1:9" x14ac:dyDescent="0.2">
      <c r="A69" s="12" t="s">
        <v>260</v>
      </c>
      <c r="B69" s="49" t="s">
        <v>324</v>
      </c>
      <c r="C69" s="40">
        <v>44999</v>
      </c>
      <c r="D69" s="41">
        <v>55680</v>
      </c>
      <c r="E69" s="10" t="s">
        <v>14</v>
      </c>
      <c r="F69" s="42" t="s">
        <v>264</v>
      </c>
      <c r="G69" s="10" t="s">
        <v>5</v>
      </c>
      <c r="H69" s="18" t="s">
        <v>190</v>
      </c>
      <c r="I69" s="6" t="s">
        <v>266</v>
      </c>
    </row>
    <row r="70" spans="1:9" x14ac:dyDescent="0.2">
      <c r="A70" s="12" t="s">
        <v>261</v>
      </c>
      <c r="B70" s="49" t="s">
        <v>302</v>
      </c>
      <c r="C70" s="40">
        <v>44999</v>
      </c>
      <c r="D70" s="41">
        <v>69900</v>
      </c>
      <c r="E70" s="10" t="s">
        <v>14</v>
      </c>
      <c r="F70" s="42" t="s">
        <v>263</v>
      </c>
      <c r="G70" s="10" t="s">
        <v>5</v>
      </c>
      <c r="H70" s="18" t="s">
        <v>178</v>
      </c>
      <c r="I70" s="6" t="s">
        <v>266</v>
      </c>
    </row>
    <row r="73" spans="1:9" s="1" customFormat="1" ht="17.25" customHeight="1" x14ac:dyDescent="0.2">
      <c r="A73" s="4" t="s">
        <v>288</v>
      </c>
      <c r="B73" s="4"/>
      <c r="C73" s="4"/>
      <c r="D73" s="4"/>
      <c r="H73" s="19"/>
    </row>
    <row r="74" spans="1:9" s="1" customFormat="1" x14ac:dyDescent="0.2">
      <c r="A74" s="1" t="s">
        <v>287</v>
      </c>
      <c r="H74" s="19"/>
    </row>
  </sheetData>
  <mergeCells count="1">
    <mergeCell ref="A1:I1"/>
  </mergeCells>
  <dataValidations count="1">
    <dataValidation type="list" allowBlank="1" showErrorMessage="1" sqref="F3:F70" xr:uid="{00000000-0002-0000-0200-000000000000}">
      <formula1>Hidden_37</formula1>
    </dataValidation>
  </dataValidations>
  <pageMargins left="0.7" right="0.7" top="0.75" bottom="0.75" header="0.3" footer="0.3"/>
  <pageSetup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Aguirre Duarte</dc:creator>
  <cp:lastModifiedBy>Paulina Payán Montes</cp:lastModifiedBy>
  <cp:lastPrinted>2023-05-22T15:11:20Z</cp:lastPrinted>
  <dcterms:created xsi:type="dcterms:W3CDTF">2023-05-10T18:27:27Z</dcterms:created>
  <dcterms:modified xsi:type="dcterms:W3CDTF">2023-05-22T15:19:00Z</dcterms:modified>
</cp:coreProperties>
</file>