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DADE52CE-D89E-443D-820C-C69DD0F62D5C}" xr6:coauthVersionLast="47" xr6:coauthVersionMax="47" xr10:uidLastSave="{00000000-0000-0000-0000-000000000000}"/>
  <bookViews>
    <workbookView xWindow="31260" yWindow="2430" windowWidth="14700" windowHeight="10500" tabRatio="883" activeTab="8" xr2:uid="{00000000-000D-0000-FFFF-FFFF00000000}"/>
  </bookViews>
  <sheets>
    <sheet name="1ZH" sheetId="6" r:id="rId1"/>
    <sheet name="2SUrb" sheetId="1" r:id="rId2"/>
    <sheet name="5SSub" sheetId="26" r:id="rId3"/>
    <sheet name="6SRúst " sheetId="30" r:id="rId4"/>
    <sheet name="7Corr" sheetId="5" r:id="rId5"/>
    <sheet name="8Dem Suelo" sheetId="27" r:id="rId6"/>
    <sheet name="9Const" sheetId="29" r:id="rId7"/>
    <sheet name="10OProces" sheetId="19" r:id="rId8"/>
    <sheet name="11Ross" sheetId="15" r:id="rId9"/>
    <sheet name="12Inst" sheetId="28" r:id="rId10"/>
    <sheet name="13Anun" sheetId="13" r:id="rId11"/>
    <sheet name="14Ant" sheetId="14" r:id="rId12"/>
    <sheet name="15Min" sheetId="17" r:id="rId13"/>
    <sheet name="16Banc" sheetId="18" r:id="rId14"/>
    <sheet name="17Celd" sheetId="20" r:id="rId15"/>
  </sheets>
  <definedNames>
    <definedName name="_xlnm._FilterDatabase" localSheetId="9" hidden="1">'12Inst'!$A$4:$AL$136</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'12Inst'!$A$1:$E$142</definedName>
    <definedName name="_xlnm.Print_Area" localSheetId="10">'13Anun'!$A$1:$P$87</definedName>
    <definedName name="_xlnm.Print_Area" localSheetId="11">'14Ant'!$A$1:$N$31</definedName>
    <definedName name="_xlnm.Print_Area" localSheetId="12">'15Min'!$A$1:$G$16</definedName>
    <definedName name="_xlnm.Print_Area" localSheetId="13">'16Banc'!$A$1:$E$15</definedName>
    <definedName name="_xlnm.Print_Area" localSheetId="14">'17Celd'!$A$1:$C$22</definedName>
    <definedName name="_xlnm.Print_Area" localSheetId="0">'1ZH'!$A$1:$E$22</definedName>
    <definedName name="_xlnm.Print_Area" localSheetId="1">'2SUrb'!$A$1:$F$26</definedName>
    <definedName name="_xlnm.Print_Area" localSheetId="2">'5SSub'!$A$1:$F$15</definedName>
    <definedName name="_xlnm.Print_Area" localSheetId="3">'6SRúst '!$A$1:$H$79</definedName>
    <definedName name="_xlnm.Print_Area" localSheetId="4">'7Corr'!$A$1:$G$14</definedName>
    <definedName name="_xlnm.Print_Area" localSheetId="5">'8Dem Suelo'!$A$1:$C$31</definedName>
    <definedName name="_xlnm.Print_Area" localSheetId="6">'9Const'!$A$1:$H$101</definedName>
    <definedName name="_xlnm.Print_Titles" localSheetId="8">'11Ross'!$1:$4</definedName>
    <definedName name="_xlnm.Print_Titles" localSheetId="9">'12Inst'!$1:$4</definedName>
    <definedName name="_xlnm.Print_Titles" localSheetId="10">'13Anun'!$1:$5</definedName>
    <definedName name="_xlnm.Print_Titles" localSheetId="11">'14Ant'!$1:$4</definedName>
    <definedName name="_xlnm.Print_Titles" localSheetId="12">'15Min'!$1:$4</definedName>
    <definedName name="_xlnm.Print_Titles" localSheetId="13">'16Banc'!$1:$4</definedName>
    <definedName name="_xlnm.Print_Titles" localSheetId="14">'17Celd'!$1:$3</definedName>
    <definedName name="_xlnm.Print_Titles" localSheetId="0">'1ZH'!$1:$4</definedName>
    <definedName name="_xlnm.Print_Titles" localSheetId="1">'2SUrb'!$1:$4</definedName>
    <definedName name="_xlnm.Print_Titles" localSheetId="2">'5SSub'!$1:$4</definedName>
    <definedName name="_xlnm.Print_Titles" localSheetId="3">'6SRúst '!$1:$5</definedName>
    <definedName name="_xlnm.Print_Titles" localSheetId="4">'7Corr'!$1:$5</definedName>
    <definedName name="_xlnm.Print_Titles" localSheetId="6">'9Const'!$1:$5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9" l="1"/>
  <c r="A2" i="19"/>
  <c r="A1" i="30"/>
  <c r="A1" i="29" l="1"/>
  <c r="A1" i="26" l="1"/>
  <c r="A2" i="20" l="1"/>
  <c r="A2" i="18"/>
  <c r="A2" i="17"/>
  <c r="A2" i="14"/>
  <c r="A2" i="13"/>
  <c r="A2" i="28"/>
  <c r="A2" i="15"/>
  <c r="A2" i="27"/>
  <c r="A2" i="5"/>
  <c r="A2" i="26"/>
  <c r="A2" i="1"/>
  <c r="A1" i="20"/>
  <c r="A1" i="18"/>
  <c r="A1" i="17"/>
  <c r="A1" i="14"/>
  <c r="A1" i="13"/>
  <c r="A1" i="28"/>
  <c r="A1" i="15"/>
  <c r="A1" i="19"/>
  <c r="A1" i="27"/>
  <c r="A1" i="5"/>
  <c r="A1" i="1"/>
</calcChain>
</file>

<file path=xl/sharedStrings.xml><?xml version="1.0" encoding="utf-8"?>
<sst xmlns="http://schemas.openxmlformats.org/spreadsheetml/2006/main" count="1195" uniqueCount="517">
  <si>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</si>
  <si>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</si>
  <si>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</si>
  <si>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</si>
  <si>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</si>
  <si>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</si>
  <si>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</si>
  <si>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</si>
  <si>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</si>
  <si>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</si>
  <si>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</si>
  <si>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</si>
  <si>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</si>
  <si>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CLASIFICACIÓN DE LA CONSTRUCCIÓN</t>
  </si>
  <si>
    <t>COMERCIAL</t>
  </si>
  <si>
    <t>INDUSTRIAL</t>
  </si>
  <si>
    <t>POPULAR</t>
  </si>
  <si>
    <t>ECONÓMICO</t>
  </si>
  <si>
    <t>MEDIO</t>
  </si>
  <si>
    <t>BUENO</t>
  </si>
  <si>
    <t>DE LUJO</t>
  </si>
  <si>
    <t>DE SÚPERLUJO</t>
  </si>
  <si>
    <t>TIPOLOGÍA</t>
  </si>
  <si>
    <t>LIGERO</t>
  </si>
  <si>
    <t>MEDIANO</t>
  </si>
  <si>
    <t>MUY BUENO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</si>
  <si>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</si>
  <si>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</si>
  <si>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</si>
  <si>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</si>
  <si>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</si>
  <si>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</si>
  <si>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</si>
  <si>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</si>
  <si>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</si>
  <si>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</si>
  <si>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</si>
  <si>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</si>
  <si>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</si>
  <si>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</si>
  <si>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</si>
  <si>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</si>
  <si>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</si>
  <si>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</si>
  <si>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</si>
  <si>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</si>
  <si>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</si>
  <si>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</si>
  <si>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</si>
  <si>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</si>
  <si>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</si>
  <si>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</si>
  <si>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</si>
  <si>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</si>
  <si>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</si>
  <si>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</si>
  <si>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</si>
  <si>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</si>
  <si>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</si>
  <si>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</si>
  <si>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</si>
  <si>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</si>
  <si>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</si>
  <si>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</si>
  <si>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</si>
  <si>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</si>
  <si>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</si>
  <si>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</si>
  <si>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</si>
  <si>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</si>
  <si>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</si>
  <si>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</si>
  <si>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</si>
  <si>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</si>
  <si>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</si>
  <si>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</si>
  <si>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</si>
  <si>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</si>
  <si>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</si>
  <si>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</si>
  <si>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</si>
  <si>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</si>
  <si>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</si>
  <si>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</si>
  <si>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</si>
  <si>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</si>
  <si>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</si>
  <si>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</si>
  <si>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</si>
  <si>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</si>
  <si>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</si>
  <si>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</si>
  <si>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</si>
  <si>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</si>
  <si>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</si>
  <si>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</si>
  <si>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</si>
  <si>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</si>
  <si>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</si>
  <si>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</si>
  <si>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</si>
  <si>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</si>
  <si>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</si>
  <si>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</si>
  <si>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</si>
  <si>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</si>
  <si>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</si>
  <si>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</si>
  <si>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</si>
  <si>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</si>
  <si>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</si>
  <si>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</si>
  <si>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</si>
  <si>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</si>
  <si>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</si>
  <si>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</si>
  <si>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</si>
  <si>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</si>
  <si>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</si>
  <si>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</si>
  <si>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</si>
  <si>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</si>
  <si>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</si>
  <si>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</si>
  <si>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</si>
  <si>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</si>
  <si>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</si>
  <si>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</si>
  <si>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</si>
  <si>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</si>
  <si>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</si>
  <si>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</si>
  <si>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</si>
  <si>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</si>
  <si>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</si>
  <si>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</si>
  <si>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</si>
  <si>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</si>
  <si>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</si>
  <si>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</si>
  <si>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</si>
  <si>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</si>
  <si>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</si>
  <si>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</si>
  <si>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</si>
  <si>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</si>
  <si>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</si>
  <si>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</si>
  <si>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</si>
  <si>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</si>
  <si>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</si>
  <si>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</si>
  <si>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</si>
  <si>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</si>
  <si>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</si>
  <si>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</si>
  <si>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</si>
  <si>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</si>
  <si>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</si>
  <si>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</si>
  <si>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</si>
  <si>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</si>
  <si>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</si>
  <si>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</si>
  <si>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</si>
  <si>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</si>
  <si>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</si>
  <si>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</si>
  <si>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</si>
  <si>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</si>
  <si>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</si>
  <si>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</si>
  <si>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</si>
  <si>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</si>
  <si>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</si>
  <si>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</si>
  <si>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</si>
  <si>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</si>
  <si>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</si>
  <si>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</si>
  <si>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</si>
  <si>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</si>
  <si>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</si>
  <si>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</si>
  <si>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</si>
  <si>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</si>
  <si>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</si>
  <si>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</si>
  <si>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</si>
  <si>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</si>
  <si>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</si>
  <si>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</si>
  <si>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</si>
  <si>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</si>
  <si>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</si>
  <si>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</si>
  <si>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</si>
  <si>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</si>
  <si>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</si>
  <si>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</si>
  <si>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</si>
  <si>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</si>
  <si>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</si>
  <si>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</si>
  <si>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</si>
  <si>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</si>
  <si>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</si>
  <si>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</si>
  <si>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</si>
  <si>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</si>
  <si>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</si>
  <si>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</si>
  <si>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</si>
  <si>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</si>
  <si>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</si>
  <si>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</si>
  <si>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</si>
  <si>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</si>
  <si>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</si>
  <si>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</si>
  <si>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</si>
  <si>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</si>
  <si>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</si>
  <si>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</si>
  <si>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</si>
  <si>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</si>
  <si>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</si>
  <si>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</si>
  <si>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</si>
  <si>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</si>
  <si>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</si>
  <si>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</si>
  <si>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</si>
  <si>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</si>
  <si>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</si>
  <si>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</si>
  <si>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</si>
  <si>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</si>
  <si>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</si>
  <si>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</si>
  <si>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</si>
  <si>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</si>
  <si>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</si>
  <si>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</si>
  <si>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</si>
  <si>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</si>
  <si>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</si>
  <si>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</si>
  <si>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</si>
  <si>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</si>
  <si>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</si>
  <si>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</si>
  <si>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</si>
  <si>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</si>
  <si>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</si>
  <si>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</si>
  <si>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</si>
  <si>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</si>
  <si>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</si>
  <si>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</si>
  <si>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</si>
  <si>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</si>
  <si>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</si>
  <si>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</si>
  <si>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</si>
  <si>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</si>
  <si>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</si>
  <si>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</si>
  <si>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</si>
  <si>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</si>
  <si>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</si>
  <si>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</si>
  <si>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</si>
  <si>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</si>
  <si>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</si>
  <si>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</si>
  <si>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</si>
  <si>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</si>
  <si>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</si>
  <si>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</si>
  <si>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</si>
  <si>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</si>
  <si>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</si>
  <si>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</si>
  <si>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</si>
  <si>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</si>
  <si>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</si>
  <si>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</si>
  <si>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</si>
  <si>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</si>
  <si>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</si>
  <si>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</si>
  <si>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</si>
  <si>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</si>
  <si>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RIEGO POR GARAVEDAD</t>
  </si>
  <si>
    <t>RIEGO POR BOMBEO</t>
  </si>
  <si>
    <t>TEMPORAL</t>
  </si>
  <si>
    <t>VALORES UNITARIOS PARA SUELO RÚSTICO.</t>
  </si>
  <si>
    <t>PASTALES</t>
  </si>
  <si>
    <t>ESPECIALES</t>
  </si>
  <si>
    <t>CLASIFICACIÓN DE LOS PREDIOS</t>
  </si>
  <si>
    <t>FORESTALES</t>
  </si>
  <si>
    <t>0,1,2</t>
  </si>
  <si>
    <t>PRIVADA 0/EJIDAL 1/COMUNAL 2</t>
  </si>
  <si>
    <t>VALORES UNITARIOS PARA SUELO SUBURBANO.</t>
  </si>
  <si>
    <t>ZONA HOMOGÉNEA SUBURBANA DE VALOR</t>
  </si>
  <si>
    <t>TEJABÁN</t>
  </si>
  <si>
    <t>CLASE DE LAS TIPOLOGÍAS CONSTRUCTIVAS</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</si>
  <si>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</si>
  <si>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</si>
  <si>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</si>
  <si>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</si>
  <si>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</si>
  <si>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</si>
  <si>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</si>
  <si>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</si>
  <si>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</si>
  <si>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</si>
  <si>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</si>
  <si>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</si>
  <si>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</si>
  <si>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</si>
  <si>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</si>
  <si>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</si>
  <si>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COCHERA, PORCHE, TERRAZA</t>
  </si>
  <si>
    <t>FACTORES DE DEMÉRITO PARA SUELO EN TERRENOS CON SUPERFICIE QUE EXCEDE EL LOTE TIPO</t>
  </si>
  <si>
    <t>BODEGA</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</si>
  <si>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</si>
  <si>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</si>
  <si>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</si>
  <si>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</si>
  <si>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</si>
  <si>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</si>
  <si>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</si>
  <si>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</si>
  <si>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</si>
  <si>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</si>
  <si>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</si>
  <si>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</si>
  <si>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</si>
  <si>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</si>
  <si>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</si>
  <si>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</si>
  <si>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</si>
  <si>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</si>
  <si>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</si>
  <si>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</si>
  <si>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</si>
  <si>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</si>
  <si>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</si>
  <si>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</si>
  <si>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</si>
  <si>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</si>
  <si>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</si>
  <si>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</si>
  <si>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</si>
  <si>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r>
      <t>VALOR UNITARIO 2026 $/M</t>
    </r>
    <r>
      <rPr>
        <b/>
        <vertAlign val="superscript"/>
        <sz val="10"/>
        <rFont val="Century Gothic"/>
        <family val="2"/>
      </rPr>
      <t>2</t>
    </r>
    <r>
      <rPr>
        <b/>
        <sz val="10"/>
        <rFont val="Century Gothic"/>
        <family val="2"/>
      </rPr>
      <t>.</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</si>
  <si>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</si>
  <si>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</si>
  <si>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</si>
  <si>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</si>
  <si>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</si>
  <si>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</si>
  <si>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VIALIDADES Y/O LÍMITES FÍSICOS DE LA ZONA HOMOGÉNEA DE VALOR</t>
  </si>
  <si>
    <t>PRIVADA</t>
  </si>
  <si>
    <t>EJIDAL</t>
  </si>
  <si>
    <t>COMUNAL</t>
  </si>
  <si>
    <t>MUNICIPIO DE MORELOS</t>
  </si>
  <si>
    <t>03, 04, 05, 21</t>
  </si>
  <si>
    <t>01, 02, 03</t>
  </si>
  <si>
    <t>04, 05</t>
  </si>
  <si>
    <t>01, 03</t>
  </si>
  <si>
    <t>01, 02, 06, 07, 08, 15, 16, 17</t>
  </si>
  <si>
    <t>06, 07, 08</t>
  </si>
  <si>
    <t>09, 10, 11, 12, 13, 14, 18, 19, 20</t>
  </si>
  <si>
    <t>09, 10, 11, 12, 13, 14, 15, 16, 17, 18</t>
  </si>
  <si>
    <t>MALO "C"</t>
  </si>
  <si>
    <t>SUELO OCUPADO POR TODO TIPO DE CONSTRUCCIONES FUERA DEL ÁREA DE INFLUENCIA DE EXPLORACIÓN Y EXPLOTACIÓN, DESTINADOS AL SERVICIO DIRECTOS DE MINERÍA.</t>
  </si>
  <si>
    <t xml:space="preserve">EXCELENTE </t>
  </si>
  <si>
    <t>BUENO "A"</t>
  </si>
  <si>
    <t>REGULAR "B"</t>
  </si>
  <si>
    <t>03,04,05,21</t>
  </si>
  <si>
    <t>01 a 99</t>
  </si>
  <si>
    <t>01,02,03</t>
  </si>
  <si>
    <t>04,05</t>
  </si>
  <si>
    <t>01,03</t>
  </si>
  <si>
    <t>01,02,06,07,08,15,16,17</t>
  </si>
  <si>
    <t>06,07,08</t>
  </si>
  <si>
    <t>09,10,11,12,13,14,18,19,20</t>
  </si>
  <si>
    <t>09,10,11,12,13,14,15,16,17,18</t>
  </si>
  <si>
    <t>4, 200 por cada 1000 litros de capacidad</t>
  </si>
  <si>
    <t xml:space="preserve">10%del valor unitario de la construccion por cada metro de altura adicional. </t>
  </si>
  <si>
    <t xml:space="preserve">3,360.00 por celdas individual y el avalúo catastral podrá estar sujeto al avalúo que presente el contribuyente y lo autorice la autoridad catastral. </t>
  </si>
  <si>
    <t>$6.300.00 por Ml. de profundidad</t>
  </si>
  <si>
    <t>$21,000.00 X M2. DE PANTALLA Y PUEDE ESTAR SUJETO AL AVALÚO DEL CONTRIBUYENTE APROBADO POR LA AUTORIDAD CATASTRAL MUNICIPAL.</t>
  </si>
  <si>
    <t>$2,363.00 X M2. DE PANTALLA Y PUEDE ESTAR SUJETO AL AVALÚO DEL CONTRIBUYENTE APROBADO POR LA AUTORIDAD CATASTRAL MUNICIPAL.</t>
  </si>
  <si>
    <t>$2,200.00 X M2. DE PANTALLA Y PUEDE ESTAR SUJETO AL AVALÚO DEL CONTRIBUYENTE APROBADO POR LA AUTORIDAD CATASTRAL MUNICIPAL.</t>
  </si>
  <si>
    <t>$4,961.00 X M2. DE PANTALLA Y PUEDE ESTAR SUJETO AL AVALÚO DEL CONTRIBUYENTE APROBADO POR LA AUTORIDAD CATASTRAL MUNICIPAL.</t>
  </si>
  <si>
    <t>$4,961.00 X M2. DE PANTALLA (se suman todas las pantallas) Y PUEDE ESTAR SUJETO AL AVALÚO DEL CONTRIBUYENTE APROBADO POR LA AUTORIDAD CATASTRAL MUNICIPAL.</t>
  </si>
  <si>
    <t>$2,756.00 X M2. DE PANTALLA (se suman todas las pantallas) Y PUEDE ESTAR SUJETO AL AVALÚO DEL CONTRIBUYENTE APROBADO POR LA AUTORIDAD CATASTRAL MUNICIPAL.</t>
  </si>
  <si>
    <t>$5,854.00 X M2. DE MURETE Y PUEDE ESTAR SUJETO AL AVALÚO DEL CONTRIBUYENTE APROBADO POR LA AUTORIDAD CATASTRAL MUNICIPAL.</t>
  </si>
  <si>
    <t>$6,615.00 X M2. DE MURETE Y PUEDE ESTAR SUJETO AL AVALÚO DEL CONTRIBUYENTE APROBADO POR LA AUTORIDAD CATASTRAL MUNICIPAL.</t>
  </si>
  <si>
    <t>$7,166.00 X M2. DE MURETE Y PUEDE ESTAR SUJETO AL AVALÚO DEL CONTRIBUYENTE APROBADO POR LA AUTORIDAD CATASTRAL MUNICIPAL.</t>
  </si>
  <si>
    <t>$9371.00 X M2. DE PANTALLA Y PUEDE ESTAR SUJETO AL AVALÚO DEL CONTRIBUYENTE APROBADO POR LA AUTORIDAD CATASTRAL MUNICIPAL.</t>
  </si>
  <si>
    <t>$33,075.00 X M2. DE PANTALLA ELECTRÓNICA Y PUEDE ESTAR SUJETO AL AVALÚO DEL CONTRIBUYENTE APROBADO POR LA AUTORIDAD CATASTRAL MUNICIPAL.</t>
  </si>
  <si>
    <t>$16,538.00 X M2. DEL MURETE PANTALLA Y PUEDE ESTAR SUJETO AL AVALÚO DEL CONTRIBUYENTE APROBADO POR LA AUTORIDAD CATASTRAL MUNICIPAL.</t>
  </si>
  <si>
    <t>SUJETO A VALUACIÓN POR PRECIOS UNITARIOS Y PUEDE ESTAR SUJETO AL AVALÚO DEL CONTRIBUYENTE APROBADO POR LA AUTORIDAD CATASTRAL MUNICIPAL.</t>
  </si>
  <si>
    <t>$27,563.00 X ML. Y PUEDE ESTAR SUJETO AL AVALÚO DEL CONTRIBUYENTE APROBADO POR LA AUTORIDAD CATASTRAL MUNICIPAL.</t>
  </si>
  <si>
    <t>$3,859.00 X ML. Y PUEDE ESTAR SUJETO AL AVALÚO DEL CONTRIBUYENTE APROBADO POR LA AUTORIDAD CATASTRAL MUNICIPAL.</t>
  </si>
  <si>
    <t>$19.294.00 X ML. Y PUEDE ESTAR SUJETO AL AVALÚO DEL CONTRIBUYENTE APROBADO POR LA AUTORIDAD CATASTRAL MUNICIPAL.</t>
  </si>
  <si>
    <t>VALUACIÓN POR PRECIOS UNITARIOS Y PUEDE ESTAR SUJETO AL AVALÚO DEL CONTRIBUYENTE APROBADO POR LA AUTORIDAD CATASTRAL MUNICIPAL.</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</si>
  <si>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</si>
  <si>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</si>
  <si>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CENTRO URBANO</t>
  </si>
  <si>
    <t>CENTRO URBANO Y LAS LOMAS</t>
  </si>
  <si>
    <t>LAS LOMAS SALIDA</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</si>
  <si>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</si>
  <si>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</si>
  <si>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</si>
  <si>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</si>
  <si>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</si>
  <si>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</si>
  <si>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</si>
  <si>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ZONA CENTRO</t>
  </si>
  <si>
    <t xml:space="preserve">CENTRO Y LOMAS </t>
  </si>
  <si>
    <t>LOMAS Y SALIDA</t>
  </si>
  <si>
    <t>CABECERA MUNICIPAL</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</si>
  <si>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</si>
  <si>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</si>
  <si>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</si>
  <si>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</si>
  <si>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</si>
  <si>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</si>
  <si>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</si>
  <si>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</si>
  <si>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</si>
  <si>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ÁREA SUBURBANA</t>
  </si>
  <si>
    <t>LOCALIDADES EXTERNAS</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</si>
  <si>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</si>
  <si>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</si>
  <si>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</si>
  <si>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VALOR UNITARIO  $/Ha.</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</si>
  <si>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</si>
  <si>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</si>
  <si>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</si>
  <si>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</si>
  <si>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</si>
  <si>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</si>
  <si>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</si>
  <si>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</si>
  <si>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</si>
  <si>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CALLE INDEPENDENCIA</t>
  </si>
  <si>
    <t>CALLE BENITO JUÁREZ</t>
  </si>
  <si>
    <t>AVENIDA LIBERTAD</t>
  </si>
  <si>
    <t xml:space="preserve">CALLE BENITO JUÁREZ </t>
  </si>
  <si>
    <t xml:space="preserve">MALECÓN </t>
  </si>
  <si>
    <t xml:space="preserve">CALLE AGUSTÍN MELGAR </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</si>
  <si>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</si>
  <si>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 xml:space="preserve"> Ley de Catastro del Estado de Chihuahua, artículo 21, párrafos quinto, sexto y séptimo:</t>
    </r>
  </si>
  <si>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</si>
  <si>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</si>
  <si>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SUPERFICIE DESDE (M2):</t>
  </si>
  <si>
    <t>HASTA SUPERFICIE DE (M2):</t>
  </si>
  <si>
    <t>SUPERFICIE DESDE (HA):</t>
  </si>
  <si>
    <t>HASTA SUPERFICIE DE (HA):</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</si>
  <si>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</si>
  <si>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</si>
  <si>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</si>
  <si>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</si>
  <si>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</si>
  <si>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</si>
  <si>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CLASE DE LAS TIPOLOGÍAS CONSTRUCTIVAS:</t>
    </r>
    <r>
      <rPr>
        <sz val="10"/>
        <rFont val="Century Gothic"/>
        <family val="2"/>
      </rPr>
      <t xml:space="preserve">
</t>
    </r>
    <r>
      <rPr>
        <b/>
        <sz val="10"/>
        <rFont val="Century Gothic"/>
        <family val="2"/>
      </rPr>
      <t xml:space="preserve">EXCELENTE </t>
    </r>
    <r>
      <rPr>
        <sz val="10"/>
        <rFont val="Century Gothic"/>
        <family val="2"/>
      </rPr>
      <t xml:space="preserve">Son aquellas construcciones que se encuentran nuevas, por lo que no requieren reparaciones.
</t>
    </r>
    <r>
      <rPr>
        <b/>
        <sz val="10"/>
        <rFont val="Century Gothic"/>
        <family val="2"/>
      </rPr>
      <t xml:space="preserve">MUY BUENO </t>
    </r>
    <r>
      <rPr>
        <sz val="10"/>
        <rFont val="Century Gothic"/>
        <family val="2"/>
      </rPr>
      <t xml:space="preserve">Son aquellas construcciones que se encuentran en estado óptiimo de conservación, es decir aun y cuando no se encuentran nuevas se les da mantenimiento periódicamente por lo cual no requieren reparaciones.
</t>
    </r>
    <r>
      <rPr>
        <b/>
        <sz val="10"/>
        <rFont val="Century Gothic"/>
        <family val="2"/>
      </rPr>
      <t xml:space="preserve">BUENO </t>
    </r>
    <r>
      <rPr>
        <sz val="10"/>
        <rFont val="Century Gothic"/>
        <family val="2"/>
      </rPr>
      <t xml:space="preserve">Construcciones que requieren o ha recibido reparaciones sin importancia, por ejemplo, pintura, reparaciones de fisuras en repellos, filtraciones sin importancia en tuberías y techos, cambios en pequeños sectores de rodapié, y otros.
</t>
    </r>
    <r>
      <rPr>
        <b/>
        <sz val="10"/>
        <rFont val="Century Gothic"/>
        <family val="2"/>
      </rPr>
      <t xml:space="preserve">REGULAR </t>
    </r>
    <r>
      <rPr>
        <sz val="10"/>
        <rFont val="Century Gothic"/>
        <family val="2"/>
      </rPr>
      <t xml:space="preserve">Aquellas construcciones que no han recibido un óptimo mantenimiento y requieren reparaciones considerables. Por ejemplo: pintura, cambios parciales en pisos, techos, ventanería y otros.
</t>
    </r>
    <r>
      <rPr>
        <b/>
        <sz val="10"/>
        <rFont val="Century Gothic"/>
        <family val="2"/>
      </rPr>
      <t xml:space="preserve">MALO </t>
    </r>
    <r>
      <rPr>
        <sz val="10"/>
        <rFont val="Century Gothic"/>
        <family val="2"/>
      </rPr>
      <t xml:space="preserve">Aquellas construcciones que requieren reparaciones importantes. Por ejemplo: cambio total de cubierta, de pisos, de cielos, de instalaciones mecánicas y otras.
</t>
    </r>
    <r>
      <rPr>
        <b/>
        <sz val="10"/>
        <rFont val="Century Gothic"/>
        <family val="2"/>
      </rPr>
      <t xml:space="preserve">LAS CONSTRUCCIONES ATÍPICAS SERÁN VALUADAS EN BASE A VALORES UNITARIOS DE CONSTRUCCIÓN. </t>
    </r>
  </si>
  <si>
    <t xml:space="preserve">HABITACIONAL </t>
  </si>
  <si>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</si>
  <si>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</si>
  <si>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</si>
  <si>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</si>
  <si>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</si>
  <si>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</si>
  <si>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</si>
  <si>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</si>
  <si>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</si>
  <si>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</si>
  <si>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TABLA DE DEMÉRITOS DE ROSS POR EDAD DE LAS CONSTRUCCIONES E INSTALACIONES ESPECIALES.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</si>
  <si>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</si>
  <si>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</si>
  <si>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</si>
  <si>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</si>
  <si>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</si>
  <si>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</si>
  <si>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 xml:space="preserve">VALOR CATASTRAL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</si>
  <si>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</si>
  <si>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Altura de las columnas: entre 1 M. y 10 M.</t>
  </si>
  <si>
    <t>VALORES UNITARIOS  ($/ML.)</t>
  </si>
  <si>
    <t xml:space="preserve">VALORES </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</si>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</sst>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Red]0"/>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sz val="11"/>
      <name val="Century Gothic"/>
      <family val="2"/>
    </font>
    <font>
      <sz val="9"/>
      <name val="Century Gothic"/>
      <family val="2"/>
    </font>
    <font>
      <sz val="12"/>
      <name val="Calibri"/>
      <family val="2"/>
      <scheme val="minor"/>
    </font>
    <font>
      <b/>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cellStyleXfs>
  <cellXfs count="417">
    <xf numFmtId="0" fontId="0" fillId="0" borderId="0" xfId="0"/>
    <xf numFmtId="0" fontId="0" fillId="2" borderId="0" xfId="0" applyFill="1"/>
    <xf numFmtId="0" fontId="5" fillId="2" borderId="0" xfId="3" applyFill="1"/>
    <xf numFmtId="0" fontId="5" fillId="0" borderId="0" xfId="3"/>
    <xf numFmtId="0" fontId="13" fillId="0" borderId="0" xfId="0" applyFont="1"/>
    <xf numFmtId="0" fontId="13" fillId="2" borderId="0" xfId="0" applyFont="1" applyFill="1"/>
    <xf numFmtId="0" fontId="13" fillId="0" borderId="0" xfId="0" applyFont="1" applyAlignment="1">
      <alignment vertical="center"/>
    </xf>
    <xf numFmtId="0" fontId="13" fillId="2" borderId="0" xfId="0" applyFont="1" applyFill="1" applyAlignment="1">
      <alignment vertical="center"/>
    </xf>
    <xf numFmtId="0" fontId="4" fillId="0" borderId="0" xfId="0" applyFont="1" applyAlignment="1">
      <alignment vertical="center"/>
    </xf>
    <xf numFmtId="0" fontId="4" fillId="0" borderId="0" xfId="0" applyFont="1"/>
    <xf numFmtId="0" fontId="14"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68" fontId="14" fillId="0" borderId="8" xfId="0" applyNumberFormat="1" applyFont="1" applyBorder="1" applyAlignment="1">
      <alignment horizontal="center" vertical="center"/>
    </xf>
    <xf numFmtId="0" fontId="14" fillId="0" borderId="9" xfId="0" applyFont="1" applyBorder="1" applyAlignment="1">
      <alignment horizontal="center"/>
    </xf>
    <xf numFmtId="168" fontId="4" fillId="0" borderId="10" xfId="0" applyNumberFormat="1" applyFont="1" applyBorder="1" applyAlignment="1">
      <alignment horizontal="center"/>
    </xf>
    <xf numFmtId="0" fontId="14"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4" fillId="0" borderId="18" xfId="0" applyFont="1" applyBorder="1" applyAlignment="1">
      <alignment horizontal="center" vertical="center" wrapText="1"/>
    </xf>
    <xf numFmtId="4" fontId="14" fillId="0" borderId="17"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4" fillId="0" borderId="2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3" fillId="0" borderId="0" xfId="0" applyFont="1" applyAlignment="1" applyProtection="1">
      <alignment vertical="center"/>
      <protection locked="0"/>
    </xf>
    <xf numFmtId="0" fontId="13" fillId="2" borderId="0" xfId="0" applyFont="1" applyFill="1" applyAlignment="1" applyProtection="1">
      <alignment vertical="center"/>
      <protection locked="0"/>
    </xf>
    <xf numFmtId="0" fontId="13" fillId="2" borderId="0" xfId="0" applyFont="1" applyFill="1" applyAlignment="1" applyProtection="1">
      <alignment horizontal="justify" vertical="center"/>
      <protection locked="0"/>
    </xf>
    <xf numFmtId="0" fontId="13" fillId="0" borderId="0" xfId="0" applyFont="1" applyAlignment="1" applyProtection="1">
      <alignment horizontal="justify" vertical="center"/>
      <protection locked="0"/>
    </xf>
    <xf numFmtId="0" fontId="13" fillId="2" borderId="0" xfId="0" applyFont="1" applyFill="1" applyAlignment="1" applyProtection="1">
      <alignment vertical="center" wrapText="1"/>
      <protection locked="0"/>
    </xf>
    <xf numFmtId="44" fontId="13" fillId="2" borderId="0" xfId="1" applyFont="1" applyFill="1" applyAlignment="1" applyProtection="1">
      <alignment vertical="center" wrapText="1"/>
      <protection locked="0"/>
    </xf>
    <xf numFmtId="0" fontId="13" fillId="0" borderId="0" xfId="0" applyFont="1" applyAlignment="1" applyProtection="1">
      <alignment vertical="center" wrapText="1"/>
      <protection locked="0"/>
    </xf>
    <xf numFmtId="44" fontId="13" fillId="0" borderId="0" xfId="1" applyFont="1" applyAlignment="1" applyProtection="1">
      <alignment vertical="center" wrapText="1"/>
      <protection locked="0"/>
    </xf>
    <xf numFmtId="0" fontId="13" fillId="0" borderId="0" xfId="0" applyFont="1" applyAlignment="1" applyProtection="1">
      <alignment horizontal="center" vertical="center" wrapText="1"/>
      <protection locked="0"/>
    </xf>
    <xf numFmtId="44" fontId="13" fillId="0" borderId="0" xfId="1" applyFont="1" applyFill="1" applyAlignment="1" applyProtection="1">
      <alignment vertical="center" wrapText="1"/>
      <protection locked="0"/>
    </xf>
    <xf numFmtId="44" fontId="14"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0" fontId="11" fillId="2" borderId="0" xfId="0" applyFont="1" applyFill="1" applyProtection="1">
      <protection locked="0"/>
    </xf>
    <xf numFmtId="0" fontId="11" fillId="0" borderId="0" xfId="0" applyFont="1" applyProtection="1">
      <protection locked="0"/>
    </xf>
    <xf numFmtId="44" fontId="0" fillId="2" borderId="0" xfId="1" applyFont="1" applyFill="1" applyAlignment="1" applyProtection="1">
      <alignment vertical="center" wrapText="1"/>
      <protection locked="0"/>
    </xf>
    <xf numFmtId="44" fontId="0" fillId="0" borderId="0" xfId="1" applyFont="1" applyAlignment="1" applyProtection="1">
      <alignment vertical="center" wrapText="1"/>
      <protection locked="0"/>
    </xf>
    <xf numFmtId="0" fontId="4" fillId="0" borderId="1" xfId="0" applyFont="1" applyBorder="1" applyAlignment="1">
      <alignment horizontal="center" vertical="center" wrapText="1"/>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44" fontId="14" fillId="0" borderId="8" xfId="1" applyFont="1" applyFill="1" applyBorder="1" applyAlignment="1" applyProtection="1">
      <alignment horizontal="center" vertical="center" wrapText="1"/>
    </xf>
    <xf numFmtId="0" fontId="14"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4" fillId="0" borderId="11" xfId="0" applyFont="1" applyBorder="1" applyAlignment="1" applyProtection="1">
      <alignment horizontal="center" vertical="center"/>
      <protection locked="0"/>
    </xf>
    <xf numFmtId="0" fontId="4" fillId="0" borderId="12" xfId="2" applyFont="1" applyFill="1" applyBorder="1" applyAlignment="1" applyProtection="1">
      <alignment vertical="center" wrapText="1"/>
      <protection locked="0"/>
    </xf>
    <xf numFmtId="167" fontId="4" fillId="0" borderId="13" xfId="2" applyNumberFormat="1" applyFont="1" applyFill="1" applyBorder="1" applyAlignment="1" applyProtection="1">
      <alignment horizontal="center" vertical="center" wrapText="1"/>
      <protection locked="0"/>
    </xf>
    <xf numFmtId="0" fontId="14" fillId="0" borderId="31" xfId="0" applyFont="1" applyBorder="1" applyAlignment="1">
      <alignment horizontal="center" vertical="center" wrapText="1"/>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7" fontId="4" fillId="0" borderId="20" xfId="2" applyNumberFormat="1" applyFont="1" applyFill="1" applyBorder="1" applyAlignment="1" applyProtection="1">
      <alignment horizontal="center" vertical="center" wrapText="1"/>
    </xf>
    <xf numFmtId="0" fontId="10" fillId="2" borderId="0" xfId="0" applyFont="1" applyFill="1" applyProtection="1">
      <protection locked="0"/>
    </xf>
    <xf numFmtId="0" fontId="10" fillId="0" borderId="0" xfId="0" applyFont="1" applyProtection="1">
      <protection locked="0"/>
    </xf>
    <xf numFmtId="0" fontId="8" fillId="2" borderId="0" xfId="3" applyFont="1" applyFill="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4" fillId="0" borderId="42" xfId="3" applyFont="1" applyBorder="1" applyAlignment="1">
      <alignment horizontal="center" vertical="center" textRotation="90" wrapText="1"/>
    </xf>
    <xf numFmtId="0" fontId="14" fillId="0" borderId="41" xfId="3" applyFont="1" applyBorder="1" applyAlignment="1">
      <alignment horizontal="center" vertical="center" textRotation="90"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5" fillId="2" borderId="0" xfId="1" applyFont="1" applyFill="1" applyProtection="1">
      <protection locked="0"/>
    </xf>
    <xf numFmtId="0" fontId="14" fillId="0" borderId="30" xfId="3" applyFont="1" applyBorder="1" applyAlignment="1">
      <alignment horizontal="center" vertical="center" wrapText="1"/>
    </xf>
    <xf numFmtId="0" fontId="14" fillId="0" borderId="42" xfId="3" applyFont="1" applyBorder="1" applyAlignment="1">
      <alignment horizontal="center" vertical="center" wrapText="1"/>
    </xf>
    <xf numFmtId="0" fontId="14"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4" fillId="0" borderId="19" xfId="0" applyFont="1" applyBorder="1" applyAlignment="1">
      <alignment horizontal="center" vertical="center" wrapText="1"/>
    </xf>
    <xf numFmtId="0" fontId="14" fillId="0" borderId="8" xfId="3" applyFont="1" applyBorder="1" applyAlignment="1">
      <alignment horizontal="center" vertical="center" wrapText="1"/>
    </xf>
    <xf numFmtId="0" fontId="14" fillId="0" borderId="23" xfId="3" applyFont="1" applyBorder="1" applyAlignment="1">
      <alignment horizontal="center" vertical="center" wrapText="1"/>
    </xf>
    <xf numFmtId="0" fontId="4" fillId="0" borderId="33" xfId="0" applyFont="1" applyBorder="1" applyAlignment="1">
      <alignment horizontal="center" vertical="center" wrapText="1"/>
    </xf>
    <xf numFmtId="0" fontId="4" fillId="0" borderId="12" xfId="0" applyFont="1" applyBorder="1" applyAlignment="1">
      <alignment horizontal="center" vertical="center" wrapText="1"/>
    </xf>
    <xf numFmtId="0" fontId="14"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4" fillId="0" borderId="1" xfId="0" applyFont="1" applyBorder="1" applyAlignment="1">
      <alignment vertical="center" wrapText="1"/>
    </xf>
    <xf numFmtId="0" fontId="14" fillId="0" borderId="8" xfId="0" applyFont="1" applyBorder="1" applyAlignment="1">
      <alignment horizontal="center" vertical="center" textRotation="90" wrapText="1"/>
    </xf>
    <xf numFmtId="0" fontId="14" fillId="0" borderId="22" xfId="0" applyFont="1" applyBorder="1" applyAlignment="1">
      <alignment horizontal="center" vertical="center" textRotation="90" wrapText="1"/>
    </xf>
    <xf numFmtId="0" fontId="14" fillId="0" borderId="23" xfId="0" applyFont="1" applyBorder="1" applyAlignment="1">
      <alignment horizontal="center" vertical="center" textRotation="90" wrapText="1"/>
    </xf>
    <xf numFmtId="0" fontId="14" fillId="0" borderId="7" xfId="0" applyFont="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2" borderId="33"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166" fontId="4" fillId="0" borderId="38" xfId="1" applyNumberFormat="1" applyFont="1" applyFill="1" applyBorder="1" applyAlignment="1" applyProtection="1">
      <alignment horizontal="center" vertical="center"/>
    </xf>
    <xf numFmtId="167" fontId="4" fillId="0" borderId="52" xfId="0" applyNumberFormat="1" applyFont="1" applyBorder="1"/>
    <xf numFmtId="167" fontId="4" fillId="0" borderId="52" xfId="2" applyNumberFormat="1" applyFont="1" applyFill="1" applyBorder="1" applyAlignment="1" applyProtection="1">
      <alignment horizontal="center" vertical="center"/>
    </xf>
    <xf numFmtId="167" fontId="4" fillId="0" borderId="52" xfId="2" applyNumberFormat="1" applyFont="1" applyFill="1" applyBorder="1" applyAlignment="1" applyProtection="1">
      <alignment horizontal="center" vertical="center" wrapText="1"/>
    </xf>
    <xf numFmtId="167" fontId="4" fillId="0" borderId="52" xfId="0" applyNumberFormat="1" applyFont="1" applyBorder="1" applyAlignment="1">
      <alignment horizontal="center" vertical="center"/>
    </xf>
    <xf numFmtId="166" fontId="4" fillId="0" borderId="52" xfId="1" applyNumberFormat="1" applyFont="1" applyFill="1" applyBorder="1" applyAlignment="1" applyProtection="1">
      <alignment horizontal="center" vertical="center"/>
    </xf>
    <xf numFmtId="0" fontId="4" fillId="0" borderId="52" xfId="2" applyFont="1" applyFill="1" applyBorder="1" applyAlignment="1" applyProtection="1">
      <alignment horizontal="center" vertical="top" wrapText="1"/>
    </xf>
    <xf numFmtId="170" fontId="14" fillId="0" borderId="50" xfId="0" applyNumberFormat="1" applyFont="1" applyBorder="1" applyAlignment="1">
      <alignment horizontal="center" vertical="center" wrapText="1"/>
    </xf>
    <xf numFmtId="170" fontId="13" fillId="2" borderId="0" xfId="0" applyNumberFormat="1" applyFont="1" applyFill="1" applyAlignment="1" applyProtection="1">
      <alignment vertical="center" wrapText="1"/>
      <protection locked="0"/>
    </xf>
    <xf numFmtId="170" fontId="13" fillId="0" borderId="0" xfId="0" applyNumberFormat="1" applyFont="1" applyAlignment="1" applyProtection="1">
      <alignment vertical="center" wrapText="1"/>
      <protection locked="0"/>
    </xf>
    <xf numFmtId="0" fontId="4" fillId="0" borderId="2" xfId="0" applyFont="1" applyBorder="1" applyAlignment="1">
      <alignment horizontal="center" vertical="center" wrapText="1"/>
    </xf>
    <xf numFmtId="0" fontId="12" fillId="0" borderId="53" xfId="0" applyFont="1" applyBorder="1" applyAlignment="1">
      <alignment horizontal="center" vertical="center" textRotation="90"/>
    </xf>
    <xf numFmtId="44" fontId="4" fillId="0" borderId="1" xfId="1" applyFont="1" applyFill="1" applyBorder="1" applyAlignment="1" applyProtection="1">
      <alignment horizontal="center" vertical="center" wrapText="1"/>
      <protection locked="0"/>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44" fontId="14" fillId="0" borderId="42" xfId="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2" xfId="0" applyFont="1" applyBorder="1" applyAlignment="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4" fillId="2" borderId="7"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7"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30" xfId="0" applyFont="1" applyBorder="1" applyAlignment="1">
      <alignment horizontal="justify" vertical="top" wrapText="1"/>
    </xf>
    <xf numFmtId="0" fontId="4" fillId="0" borderId="31" xfId="0" applyFont="1" applyBorder="1" applyAlignment="1">
      <alignment horizontal="justify" vertical="top" wrapText="1"/>
    </xf>
    <xf numFmtId="0" fontId="4" fillId="0" borderId="32" xfId="0" applyFont="1" applyBorder="1" applyAlignment="1">
      <alignment horizontal="justify" vertical="top" wrapText="1"/>
    </xf>
    <xf numFmtId="44" fontId="14" fillId="0" borderId="42" xfId="1" applyFont="1" applyFill="1" applyBorder="1" applyAlignment="1" applyProtection="1">
      <alignment horizontal="center" vertical="center" wrapText="1"/>
    </xf>
    <xf numFmtId="44" fontId="14" fillId="0" borderId="41" xfId="1" applyFont="1" applyFill="1" applyBorder="1" applyAlignment="1" applyProtection="1">
      <alignment horizontal="center" vertical="center" wrapText="1"/>
    </xf>
    <xf numFmtId="0" fontId="14" fillId="0" borderId="3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53" xfId="0" applyFont="1" applyBorder="1" applyAlignment="1">
      <alignment horizontal="center" vertical="center" wrapText="1"/>
    </xf>
    <xf numFmtId="44" fontId="14" fillId="0" borderId="53" xfId="1" applyFont="1" applyFill="1" applyBorder="1" applyAlignment="1" applyProtection="1">
      <alignment horizontal="center" vertical="center" wrapText="1"/>
    </xf>
    <xf numFmtId="0" fontId="4" fillId="2" borderId="33"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14" fillId="0" borderId="9" xfId="3" applyFont="1" applyBorder="1" applyAlignment="1">
      <alignment horizontal="center" vertical="center" wrapText="1"/>
    </xf>
    <xf numFmtId="0" fontId="14" fillId="0" borderId="19" xfId="3" applyFont="1" applyBorder="1" applyAlignment="1">
      <alignment horizontal="center" vertical="center" wrapText="1"/>
    </xf>
    <xf numFmtId="0" fontId="14" fillId="2" borderId="33" xfId="3" applyFont="1" applyFill="1" applyBorder="1" applyAlignment="1">
      <alignment horizontal="center" vertical="center" textRotation="90" wrapText="1"/>
    </xf>
    <xf numFmtId="0" fontId="14" fillId="2" borderId="1" xfId="3" applyFont="1" applyFill="1" applyBorder="1" applyAlignment="1">
      <alignment horizontal="center" vertical="center" textRotation="90" wrapText="1"/>
    </xf>
    <xf numFmtId="0" fontId="14" fillId="0" borderId="34" xfId="3" applyFont="1" applyBorder="1" applyAlignment="1">
      <alignment horizontal="center" vertical="center" wrapText="1"/>
    </xf>
    <xf numFmtId="0" fontId="14" fillId="0" borderId="45" xfId="3" applyFont="1" applyBorder="1" applyAlignment="1">
      <alignment horizontal="center" vertical="center" wrapText="1"/>
    </xf>
    <xf numFmtId="0" fontId="14" fillId="0" borderId="35" xfId="3" applyFont="1" applyBorder="1" applyAlignment="1">
      <alignment horizontal="center" vertical="center" textRotation="90" wrapText="1"/>
    </xf>
    <xf numFmtId="0" fontId="14" fillId="0" borderId="46" xfId="3" applyFont="1" applyBorder="1" applyAlignment="1">
      <alignment horizontal="center" vertical="center" textRotation="90"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16" xfId="3" applyFont="1" applyBorder="1" applyAlignment="1">
      <alignment horizontal="center" vertical="center" wrapText="1"/>
    </xf>
    <xf numFmtId="44" fontId="14" fillId="0" borderId="38" xfId="1" applyFont="1" applyFill="1" applyBorder="1" applyAlignment="1" applyProtection="1">
      <alignment horizontal="center" vertical="center" wrapText="1"/>
    </xf>
    <xf numFmtId="44" fontId="14" fillId="0" borderId="47" xfId="1" applyFont="1" applyFill="1" applyBorder="1" applyAlignment="1" applyProtection="1">
      <alignment horizontal="center" vertical="center" wrapText="1"/>
    </xf>
    <xf numFmtId="0" fontId="14" fillId="0" borderId="35" xfId="3" applyFont="1" applyBorder="1" applyAlignment="1">
      <alignment horizontal="center" vertical="center" wrapText="1"/>
    </xf>
    <xf numFmtId="0" fontId="14" fillId="0" borderId="46"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14" fillId="0" borderId="37" xfId="3" applyFont="1" applyBorder="1" applyAlignment="1">
      <alignment horizontal="center" vertical="center" wrapText="1"/>
    </xf>
    <xf numFmtId="0" fontId="14" fillId="0" borderId="43" xfId="3" applyFont="1" applyBorder="1" applyAlignment="1">
      <alignment horizontal="center" vertical="center" wrapText="1"/>
    </xf>
    <xf numFmtId="0" fontId="4" fillId="2" borderId="12" xfId="3" applyFont="1" applyFill="1" applyBorder="1" applyAlignment="1">
      <alignment horizontal="center" vertical="center" wrapText="1"/>
    </xf>
    <xf numFmtId="0" fontId="4" fillId="0" borderId="12" xfId="3" applyFont="1" applyBorder="1" applyAlignment="1">
      <alignment horizontal="center" vertical="center" wrapText="1"/>
    </xf>
    <xf numFmtId="0" fontId="14" fillId="0" borderId="11" xfId="3" applyFont="1" applyBorder="1" applyAlignment="1">
      <alignment horizontal="center" vertical="center" wrapText="1"/>
    </xf>
    <xf numFmtId="0" fontId="14" fillId="2" borderId="12" xfId="3" applyFont="1" applyFill="1" applyBorder="1" applyAlignment="1">
      <alignment horizontal="center" vertical="center" textRotation="90" wrapText="1"/>
    </xf>
    <xf numFmtId="0" fontId="4" fillId="0" borderId="1" xfId="3" applyFont="1" applyBorder="1" applyAlignment="1">
      <alignment horizontal="justify" vertical="center" wrapText="1"/>
    </xf>
    <xf numFmtId="0" fontId="4" fillId="0" borderId="12" xfId="3" applyFont="1" applyBorder="1" applyAlignment="1">
      <alignment horizontal="justify" vertical="center" wrapText="1"/>
    </xf>
    <xf numFmtId="0" fontId="6" fillId="2" borderId="0" xfId="3" applyFont="1" applyFill="1" applyAlignment="1" applyProtection="1">
      <alignment horizontal="center" vertical="center" shrinkToFit="1"/>
      <protection locked="0"/>
    </xf>
    <xf numFmtId="0" fontId="14" fillId="0" borderId="49"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44"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6" xfId="3" applyFont="1" applyBorder="1" applyAlignment="1">
      <alignment horizontal="center" vertical="center" wrapText="1"/>
    </xf>
    <xf numFmtId="0" fontId="4" fillId="0" borderId="33" xfId="3" applyFont="1" applyBorder="1" applyAlignment="1">
      <alignment horizontal="justify" vertical="center" wrapText="1"/>
    </xf>
    <xf numFmtId="0" fontId="14" fillId="0" borderId="33"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2" xfId="3" applyFont="1" applyBorder="1" applyAlignment="1">
      <alignment horizontal="center" vertical="center" wrapText="1"/>
    </xf>
    <xf numFmtId="0" fontId="4" fillId="0" borderId="17"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28" xfId="3" applyFont="1" applyBorder="1" applyAlignment="1">
      <alignment horizontal="center" vertical="center" textRotation="90"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2" fontId="14" fillId="0" borderId="14" xfId="0" applyNumberFormat="1"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6" xfId="0" applyNumberFormat="1" applyFont="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17" fontId="4" fillId="0" borderId="3" xfId="0" applyNumberFormat="1"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170" fontId="4" fillId="0" borderId="1" xfId="0" applyNumberFormat="1" applyFont="1" applyFill="1" applyBorder="1" applyAlignment="1" applyProtection="1">
      <alignment horizontal="center" vertical="center" wrapText="1"/>
      <protection locked="0"/>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4" fillId="2" borderId="7"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3" fillId="2" borderId="4"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44" fontId="4" fillId="0" borderId="18" xfId="1" applyFont="1" applyFill="1" applyBorder="1" applyAlignment="1" applyProtection="1">
      <alignment vertical="center" wrapText="1"/>
      <protection locked="0"/>
    </xf>
    <xf numFmtId="0" fontId="4" fillId="2" borderId="0"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21" xfId="0" applyFont="1" applyBorder="1" applyAlignment="1">
      <alignment horizontal="left" vertical="center" wrapText="1"/>
    </xf>
    <xf numFmtId="0" fontId="13" fillId="0" borderId="7"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17" fontId="4" fillId="0" borderId="2" xfId="0" applyNumberFormat="1" applyFont="1" applyFill="1" applyBorder="1" applyAlignment="1" applyProtection="1">
      <alignment horizontal="center" vertical="center" wrapText="1"/>
      <protection locked="0"/>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1" xfId="0" applyFont="1" applyFill="1" applyBorder="1" applyAlignment="1" applyProtection="1">
      <alignment vertical="center" wrapText="1"/>
      <protection locked="0"/>
    </xf>
    <xf numFmtId="0" fontId="4" fillId="0" borderId="19"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32" xfId="3" applyFont="1" applyBorder="1" applyAlignment="1">
      <alignment horizontal="left" vertical="center" wrapText="1"/>
    </xf>
    <xf numFmtId="0" fontId="12" fillId="0" borderId="7" xfId="0" applyFont="1" applyBorder="1" applyAlignment="1">
      <alignment horizontal="left" wrapText="1"/>
    </xf>
    <xf numFmtId="0" fontId="12" fillId="0" borderId="21" xfId="0" applyFont="1" applyBorder="1" applyAlignment="1">
      <alignment horizontal="left" wrapText="1"/>
    </xf>
    <xf numFmtId="0" fontId="4" fillId="0" borderId="7" xfId="3" applyFont="1" applyBorder="1" applyAlignment="1">
      <alignment horizontal="left" vertical="center" wrapText="1"/>
    </xf>
    <xf numFmtId="0" fontId="4" fillId="0" borderId="21" xfId="3" applyFont="1" applyBorder="1" applyAlignment="1">
      <alignment horizontal="left" vertical="center"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0" fontId="4" fillId="0" borderId="12" xfId="0" applyFont="1" applyBorder="1" applyAlignment="1">
      <alignment vertical="center" wrapText="1"/>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3" xfId="0" applyFont="1" applyFill="1" applyBorder="1" applyAlignment="1" applyProtection="1">
      <alignment vertical="center" wrapText="1"/>
      <protection locked="0"/>
    </xf>
    <xf numFmtId="0" fontId="4" fillId="0" borderId="33" xfId="0" applyFont="1" applyBorder="1" applyAlignment="1">
      <alignment vertical="center" wrapText="1"/>
    </xf>
    <xf numFmtId="44" fontId="4" fillId="0" borderId="10" xfId="1" applyFont="1" applyFill="1" applyBorder="1" applyAlignment="1" applyProtection="1">
      <alignment vertical="center" wrapText="1"/>
      <protection locked="0"/>
    </xf>
    <xf numFmtId="0" fontId="4" fillId="0" borderId="12" xfId="0" applyFont="1" applyBorder="1" applyAlignment="1">
      <alignment horizontal="left" vertical="center" wrapText="1"/>
    </xf>
    <xf numFmtId="0" fontId="4" fillId="0" borderId="33" xfId="0" applyFont="1" applyBorder="1" applyAlignment="1">
      <alignment horizontal="left" vertical="center" wrapText="1"/>
    </xf>
    <xf numFmtId="0" fontId="12" fillId="0" borderId="0" xfId="0" applyFont="1" applyBorder="1" applyAlignment="1">
      <alignment horizontal="left" wrapText="1"/>
    </xf>
    <xf numFmtId="0" fontId="4" fillId="0" borderId="0" xfId="3" applyFont="1" applyBorder="1" applyAlignment="1">
      <alignment horizontal="left" vertical="center" wrapText="1"/>
    </xf>
    <xf numFmtId="0" fontId="4" fillId="0" borderId="32" xfId="0" applyFont="1" applyBorder="1" applyAlignment="1">
      <alignment horizontal="left" vertical="center" wrapTex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44" fontId="4" fillId="0" borderId="20" xfId="1" applyFont="1" applyFill="1" applyBorder="1" applyAlignment="1" applyProtection="1">
      <alignment vertical="center" wrapText="1"/>
      <protection locked="0"/>
    </xf>
    <xf numFmtId="0" fontId="4" fillId="0" borderId="0"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protection locked="0"/>
    </xf>
    <xf numFmtId="0" fontId="4" fillId="2" borderId="7" xfId="3" applyFont="1" applyFill="1" applyBorder="1" applyAlignment="1">
      <alignment horizontal="left" vertical="center" wrapText="1"/>
    </xf>
    <xf numFmtId="0" fontId="18" fillId="2" borderId="21" xfId="3" applyFont="1" applyFill="1" applyBorder="1" applyAlignment="1">
      <alignment horizontal="left" vertical="center" wrapText="1"/>
    </xf>
    <xf numFmtId="0" fontId="4" fillId="0" borderId="4" xfId="3" applyFont="1" applyBorder="1" applyAlignment="1">
      <alignment horizontal="left" wrapText="1"/>
    </xf>
    <xf numFmtId="0" fontId="19" fillId="0" borderId="5" xfId="3" applyFont="1" applyBorder="1" applyAlignment="1">
      <alignment horizontal="left" wrapText="1"/>
    </xf>
    <xf numFmtId="0" fontId="19" fillId="0" borderId="6" xfId="3" applyFont="1" applyBorder="1" applyAlignment="1">
      <alignment horizontal="left" wrapText="1"/>
    </xf>
    <xf numFmtId="0" fontId="4" fillId="0" borderId="12" xfId="0" applyFont="1" applyFill="1" applyBorder="1" applyAlignment="1">
      <alignment horizontal="center" vertical="center" wrapText="1"/>
    </xf>
    <xf numFmtId="44" fontId="4" fillId="0" borderId="13" xfId="1" applyFont="1" applyFill="1" applyBorder="1" applyAlignment="1" applyProtection="1">
      <alignment vertical="center" wrapText="1"/>
      <protection locked="0"/>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3" xfId="0" applyFont="1" applyFill="1" applyBorder="1" applyAlignment="1">
      <alignment horizontal="center" vertical="center" wrapText="1"/>
    </xf>
    <xf numFmtId="0" fontId="4" fillId="0" borderId="19" xfId="0" applyFont="1" applyBorder="1" applyAlignment="1">
      <alignment vertical="center" wrapText="1"/>
    </xf>
    <xf numFmtId="44" fontId="4" fillId="0" borderId="29" xfId="1" applyFont="1" applyFill="1" applyBorder="1" applyAlignment="1" applyProtection="1">
      <alignment vertical="center" wrapText="1"/>
      <protection locked="0"/>
    </xf>
    <xf numFmtId="0" fontId="18" fillId="2" borderId="0" xfId="3" applyFont="1" applyFill="1" applyBorder="1" applyAlignment="1">
      <alignment horizontal="left" vertical="center" wrapText="1"/>
    </xf>
    <xf numFmtId="0" fontId="4" fillId="2" borderId="4" xfId="3" applyFont="1" applyFill="1" applyBorder="1" applyAlignment="1">
      <alignment horizontal="left" vertical="center" wrapText="1"/>
    </xf>
    <xf numFmtId="0" fontId="18" fillId="2" borderId="5" xfId="3" applyFont="1" applyFill="1" applyBorder="1" applyAlignment="1">
      <alignment horizontal="left" vertical="center" wrapText="1"/>
    </xf>
    <xf numFmtId="0" fontId="18" fillId="2" borderId="6" xfId="3" applyFont="1" applyFill="1" applyBorder="1" applyAlignment="1">
      <alignment horizontal="left" vertical="center" wrapText="1"/>
    </xf>
    <xf numFmtId="0" fontId="4" fillId="2" borderId="30" xfId="3" applyFont="1" applyFill="1" applyBorder="1" applyAlignment="1">
      <alignment horizontal="left" vertical="center" wrapText="1"/>
    </xf>
    <xf numFmtId="0" fontId="18" fillId="2" borderId="31" xfId="3" applyFont="1" applyFill="1" applyBorder="1" applyAlignment="1">
      <alignment horizontal="left" vertical="center" wrapText="1"/>
    </xf>
    <xf numFmtId="0" fontId="18" fillId="2" borderId="32" xfId="3"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7"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21" xfId="0" applyFont="1" applyBorder="1" applyAlignment="1">
      <alignment vertical="top"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4" fillId="0" borderId="11" xfId="0" applyFont="1" applyBorder="1" applyAlignment="1">
      <alignment horizontal="center"/>
    </xf>
    <xf numFmtId="168" fontId="4" fillId="0" borderId="13" xfId="0" applyNumberFormat="1" applyFont="1" applyBorder="1" applyAlignment="1">
      <alignment horizontal="center"/>
    </xf>
    <xf numFmtId="0" fontId="4" fillId="0" borderId="51" xfId="2" applyFont="1" applyFill="1" applyBorder="1" applyAlignment="1" applyProtection="1">
      <alignment horizontal="center" vertical="center" wrapText="1"/>
      <protection locked="0"/>
    </xf>
    <xf numFmtId="44" fontId="4" fillId="0" borderId="2" xfId="1" applyFont="1" applyFill="1" applyBorder="1" applyAlignment="1" applyProtection="1">
      <alignment horizontal="center" vertical="center" wrapText="1"/>
      <protection locked="0"/>
    </xf>
    <xf numFmtId="0" fontId="4" fillId="0" borderId="39" xfId="2" applyFont="1" applyFill="1" applyBorder="1" applyAlignment="1" applyProtection="1">
      <alignment horizontal="center" vertical="center" wrapText="1"/>
      <protection locked="0"/>
    </xf>
    <xf numFmtId="165" fontId="4" fillId="0" borderId="39" xfId="2" applyNumberFormat="1" applyFont="1" applyFill="1" applyBorder="1" applyAlignment="1" applyProtection="1">
      <alignment horizontal="center" vertical="center" wrapText="1"/>
      <protection locked="0"/>
    </xf>
    <xf numFmtId="165" fontId="4" fillId="0" borderId="39" xfId="1" applyNumberFormat="1" applyFont="1" applyFill="1" applyBorder="1" applyAlignment="1" applyProtection="1">
      <alignment horizontal="center" vertical="center" wrapText="1"/>
      <protection locked="0"/>
    </xf>
    <xf numFmtId="0" fontId="4" fillId="0" borderId="39" xfId="0"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0" fontId="4" fillId="0" borderId="12" xfId="2" applyFont="1" applyFill="1" applyBorder="1" applyAlignment="1" applyProtection="1">
      <alignment horizontal="center" vertical="center" wrapText="1"/>
      <protection locked="0"/>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0" borderId="5" xfId="0" applyFont="1" applyBorder="1" applyAlignment="1">
      <alignment horizontal="left" vertical="center" wrapText="1"/>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4" fillId="0" borderId="11" xfId="0" applyFont="1" applyBorder="1" applyAlignment="1">
      <alignment horizontal="center" vertical="center"/>
    </xf>
    <xf numFmtId="0" fontId="4" fillId="0" borderId="12" xfId="2" applyFont="1" applyFill="1" applyBorder="1" applyAlignment="1" applyProtection="1">
      <alignment vertical="center" wrapText="1"/>
    </xf>
    <xf numFmtId="0" fontId="4" fillId="0" borderId="54" xfId="2" applyFont="1" applyFill="1" applyBorder="1" applyAlignment="1" applyProtection="1">
      <alignment horizontal="center" vertical="center" wrapText="1"/>
      <protection locked="0"/>
    </xf>
    <xf numFmtId="44" fontId="4" fillId="0" borderId="12" xfId="1" applyFont="1" applyFill="1" applyBorder="1" applyAlignment="1" applyProtection="1">
      <alignment horizontal="center" vertical="center" wrapText="1"/>
      <protection locked="0"/>
    </xf>
    <xf numFmtId="167" fontId="4" fillId="0" borderId="55" xfId="2" applyNumberFormat="1" applyFont="1" applyFill="1" applyBorder="1" applyAlignment="1" applyProtection="1">
      <alignment horizontal="center" vertical="center"/>
    </xf>
    <xf numFmtId="44" fontId="4" fillId="0" borderId="33" xfId="1" applyFont="1" applyFill="1" applyBorder="1" applyAlignment="1" applyProtection="1">
      <alignment horizontal="center" vertical="center" wrapText="1"/>
      <protection locked="0"/>
    </xf>
    <xf numFmtId="167" fontId="4" fillId="0" borderId="38" xfId="2" applyNumberFormat="1" applyFont="1" applyFill="1" applyBorder="1" applyAlignment="1" applyProtection="1">
      <alignment horizontal="center" vertical="center"/>
    </xf>
    <xf numFmtId="0" fontId="4" fillId="0" borderId="33" xfId="2" applyFont="1" applyFill="1" applyBorder="1" applyAlignment="1" applyProtection="1">
      <alignment vertical="center"/>
    </xf>
    <xf numFmtId="167" fontId="4" fillId="0" borderId="38" xfId="2" applyNumberFormat="1" applyFont="1" applyFill="1" applyBorder="1" applyAlignment="1" applyProtection="1">
      <alignment horizontal="center" vertical="center" wrapText="1"/>
    </xf>
    <xf numFmtId="167" fontId="4" fillId="0" borderId="55" xfId="2" applyNumberFormat="1" applyFont="1" applyFill="1" applyBorder="1" applyAlignment="1" applyProtection="1">
      <alignment horizontal="center" vertical="center" wrapText="1"/>
    </xf>
    <xf numFmtId="166" fontId="4" fillId="0" borderId="55" xfId="1" applyNumberFormat="1" applyFont="1" applyFill="1" applyBorder="1" applyAlignment="1" applyProtection="1">
      <alignment horizontal="center" vertical="center"/>
    </xf>
    <xf numFmtId="167" fontId="4" fillId="0" borderId="38" xfId="0" applyNumberFormat="1" applyFont="1" applyBorder="1" applyAlignment="1">
      <alignment horizontal="center" vertical="center"/>
    </xf>
    <xf numFmtId="0" fontId="14" fillId="0" borderId="17" xfId="3" applyFont="1" applyBorder="1" applyAlignment="1">
      <alignment horizontal="center" vertical="center" wrapText="1"/>
    </xf>
    <xf numFmtId="0" fontId="14" fillId="2" borderId="2" xfId="3" applyFont="1" applyFill="1" applyBorder="1" applyAlignment="1">
      <alignment horizontal="center" vertical="center" textRotation="90" wrapText="1"/>
    </xf>
    <xf numFmtId="0" fontId="4" fillId="2" borderId="2" xfId="3" applyFont="1" applyFill="1" applyBorder="1" applyAlignment="1">
      <alignment horizontal="center" vertical="center" wrapText="1"/>
    </xf>
    <xf numFmtId="0" fontId="14" fillId="0" borderId="0" xfId="3" applyFont="1" applyBorder="1" applyAlignment="1">
      <alignment horizontal="center" vertical="center" textRotation="90" wrapText="1"/>
    </xf>
    <xf numFmtId="44" fontId="4" fillId="0" borderId="26" xfId="1" applyFont="1" applyFill="1" applyBorder="1" applyAlignment="1" applyProtection="1">
      <alignment horizontal="center" vertical="center" wrapText="1"/>
      <protection locked="0"/>
    </xf>
    <xf numFmtId="44" fontId="4" fillId="0" borderId="48" xfId="1" applyFont="1" applyFill="1" applyBorder="1" applyAlignment="1" applyProtection="1">
      <alignment horizontal="center" vertical="center" wrapText="1"/>
      <protection locked="0"/>
    </xf>
    <xf numFmtId="44" fontId="4" fillId="0" borderId="40" xfId="1" applyFont="1" applyFill="1" applyBorder="1" applyAlignment="1" applyProtection="1">
      <alignment horizontal="center" vertical="center" wrapText="1"/>
      <protection locked="0"/>
    </xf>
    <xf numFmtId="44" fontId="4" fillId="0" borderId="18" xfId="1" applyFont="1" applyFill="1" applyBorder="1" applyAlignment="1" applyProtection="1">
      <alignment horizontal="center" vertical="center" wrapText="1"/>
      <protection locked="0"/>
    </xf>
    <xf numFmtId="44" fontId="4" fillId="0" borderId="29" xfId="1" applyFont="1" applyFill="1" applyBorder="1" applyAlignment="1" applyProtection="1">
      <alignment horizontal="center" vertical="center" wrapText="1"/>
      <protection locked="0"/>
    </xf>
    <xf numFmtId="44" fontId="14" fillId="0" borderId="22" xfId="1" applyFont="1" applyFill="1" applyBorder="1" applyAlignment="1" applyProtection="1">
      <alignment horizontal="center" vertical="center"/>
    </xf>
    <xf numFmtId="0" fontId="4" fillId="0" borderId="9"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44" fontId="20" fillId="0" borderId="11" xfId="0" applyNumberFormat="1" applyFont="1" applyFill="1" applyBorder="1" applyAlignment="1" applyProtection="1">
      <alignment horizontal="center" vertical="center"/>
      <protection locked="0"/>
    </xf>
    <xf numFmtId="44" fontId="20" fillId="0" borderId="12" xfId="0" applyNumberFormat="1" applyFont="1" applyFill="1" applyBorder="1" applyAlignment="1" applyProtection="1">
      <alignment horizontal="center" vertical="center"/>
      <protection locked="0"/>
    </xf>
    <xf numFmtId="44" fontId="20" fillId="0" borderId="13" xfId="0" applyNumberFormat="1" applyFont="1" applyFill="1" applyBorder="1" applyAlignment="1" applyProtection="1">
      <alignment horizontal="center" vertical="center"/>
      <protection locked="0"/>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44" fontId="4" fillId="0" borderId="18"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7" xfId="0" applyFont="1" applyBorder="1" applyAlignment="1">
      <alignment horizontal="left" vertical="center" wrapText="1"/>
    </xf>
    <xf numFmtId="0" fontId="12" fillId="0" borderId="21" xfId="0" applyFont="1" applyBorder="1" applyAlignment="1">
      <alignment horizontal="left" vertical="center" wrapText="1"/>
    </xf>
    <xf numFmtId="0" fontId="21" fillId="5" borderId="7" xfId="0" applyFont="1" applyFill="1" applyBorder="1" applyAlignment="1">
      <alignment horizontal="left" vertical="center" wrapText="1"/>
    </xf>
    <xf numFmtId="0" fontId="21" fillId="5" borderId="21"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0" fontId="12" fillId="0" borderId="0" xfId="0" applyFont="1" applyBorder="1" applyAlignment="1">
      <alignment horizontal="left" vertical="center" wrapText="1"/>
    </xf>
    <xf numFmtId="0" fontId="21" fillId="5" borderId="0" xfId="0" applyFont="1" applyFill="1" applyBorder="1" applyAlignment="1">
      <alignment horizontal="left" vertical="center" wrapText="1"/>
    </xf>
    <xf numFmtId="0" fontId="4" fillId="0" borderId="0" xfId="0" applyFont="1" applyBorder="1" applyAlignment="1">
      <alignment horizontal="justify" vertical="center" wrapText="1"/>
    </xf>
    <xf numFmtId="0" fontId="13" fillId="0" borderId="0" xfId="0" applyFont="1" applyBorder="1" applyAlignment="1" applyProtection="1">
      <alignment horizontal="left" vertical="center" wrapText="1"/>
      <protection locked="0"/>
    </xf>
    <xf numFmtId="0" fontId="4" fillId="2" borderId="0" xfId="0" applyFont="1" applyFill="1" applyBorder="1" applyAlignment="1">
      <alignment horizontal="justify" vertical="center" wrapText="1"/>
    </xf>
    <xf numFmtId="44" fontId="14" fillId="0" borderId="26" xfId="1" applyFont="1" applyFill="1" applyBorder="1" applyAlignment="1" applyProtection="1">
      <alignment horizontal="center" vertical="center" wrapText="1"/>
    </xf>
    <xf numFmtId="44" fontId="4" fillId="0" borderId="20" xfId="1" applyFont="1" applyFill="1" applyBorder="1" applyAlignment="1" applyProtection="1">
      <alignment vertical="center" wrapText="1"/>
    </xf>
    <xf numFmtId="0" fontId="14" fillId="0" borderId="12" xfId="3" applyFont="1" applyBorder="1" applyAlignment="1">
      <alignment horizontal="center" vertical="center" wrapText="1"/>
    </xf>
  </cellXfs>
  <cellStyles count="4">
    <cellStyle name="Incorrecto" xfId="2" builtinId="27"/>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6</xdr:row>
      <xdr:rowOff>589190</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23</xdr:row>
      <xdr:rowOff>370115</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48</xdr:row>
      <xdr:rowOff>347904</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43</xdr:row>
      <xdr:rowOff>380493</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299471</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308997</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308997</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144973</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402149</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135448</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6</xdr:row>
      <xdr:rowOff>589190</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6</xdr:row>
      <xdr:rowOff>589190</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76199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76199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11</xdr:row>
      <xdr:rowOff>522514</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18</xdr:row>
      <xdr:rowOff>398690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85726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33</xdr:row>
      <xdr:rowOff>398689</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38</xdr:row>
      <xdr:rowOff>428117</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28</xdr:row>
      <xdr:rowOff>398689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28</xdr:row>
      <xdr:rowOff>389164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33</xdr:row>
      <xdr:rowOff>398689</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504826</xdr:colOff>
      <xdr:row>9</xdr:row>
      <xdr:rowOff>28575</xdr:rowOff>
    </xdr:from>
    <xdr:to>
      <xdr:col>0</xdr:col>
      <xdr:colOff>3457576</xdr:colOff>
      <xdr:row>13</xdr:row>
      <xdr:rowOff>578228</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5324475"/>
          <a:ext cx="2952750" cy="2911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342901</xdr:colOff>
      <xdr:row>4</xdr:row>
      <xdr:rowOff>28575</xdr:rowOff>
    </xdr:from>
    <xdr:to>
      <xdr:col>0</xdr:col>
      <xdr:colOff>1796167</xdr:colOff>
      <xdr:row>8</xdr:row>
      <xdr:rowOff>581025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901" y="2371725"/>
          <a:ext cx="1453266" cy="291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1962150</xdr:colOff>
      <xdr:row>4</xdr:row>
      <xdr:rowOff>19050</xdr:rowOff>
    </xdr:from>
    <xdr:to>
      <xdr:col>0</xdr:col>
      <xdr:colOff>3420165</xdr:colOff>
      <xdr:row>8</xdr:row>
      <xdr:rowOff>581025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62150" y="2362200"/>
          <a:ext cx="1458015"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253"/>
  <sheetViews>
    <sheetView view="pageBreakPreview" zoomScaleNormal="100" zoomScaleSheetLayoutView="100" workbookViewId="0">
      <selection sqref="A1:E22"/>
    </sheetView>
  </sheetViews>
  <sheetFormatPr baseColWidth="10" defaultColWidth="11.42578125" defaultRowHeight="19.5" customHeight="1" x14ac:dyDescent="0.25"/>
  <cols>
    <col min="1" max="1" width="14.42578125" style="46" customWidth="1"/>
    <col min="2" max="2" width="15.42578125" style="134" customWidth="1"/>
    <col min="3" max="3" width="36.140625" style="46" customWidth="1"/>
    <col min="4" max="4" width="38.28515625" style="46" customWidth="1"/>
    <col min="5" max="5" width="22.7109375" style="47" customWidth="1"/>
    <col min="6" max="36" width="11.42578125" style="41"/>
    <col min="37" max="16384" width="11.42578125" style="40"/>
  </cols>
  <sheetData>
    <row r="1" spans="1:36" ht="19.5" customHeight="1" x14ac:dyDescent="0.25">
      <c r="A1" s="155" t="s">
        <v>367</v>
      </c>
      <c r="B1" s="156"/>
      <c r="C1" s="156"/>
      <c r="D1" s="156"/>
      <c r="E1" s="157"/>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row>
    <row r="2" spans="1:36" ht="19.5" customHeight="1" thickBot="1" x14ac:dyDescent="0.3">
      <c r="A2" s="158" t="s">
        <v>338</v>
      </c>
      <c r="B2" s="159"/>
      <c r="C2" s="159"/>
      <c r="D2" s="159"/>
      <c r="E2" s="16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6" ht="19.5" customHeight="1" thickBot="1" x14ac:dyDescent="0.3">
      <c r="A3" s="161" t="s">
        <v>12</v>
      </c>
      <c r="B3" s="162"/>
      <c r="C3" s="162"/>
      <c r="D3" s="162"/>
      <c r="E3" s="163"/>
    </row>
    <row r="4" spans="1:36" ht="50.25" customHeight="1" thickBot="1" x14ac:dyDescent="0.3">
      <c r="A4" s="36" t="s">
        <v>11</v>
      </c>
      <c r="B4" s="132" t="s">
        <v>290</v>
      </c>
      <c r="C4" s="36" t="s">
        <v>1</v>
      </c>
      <c r="D4" s="36" t="s">
        <v>363</v>
      </c>
      <c r="E4" s="67" t="s">
        <v>412</v>
      </c>
    </row>
    <row r="5" spans="1:36" ht="19.5" customHeight="1" x14ac:dyDescent="0.25">
      <c r="A5" s="251">
        <v>1</v>
      </c>
      <c r="B5" s="252">
        <v>1</v>
      </c>
      <c r="C5" s="247" t="s">
        <v>368</v>
      </c>
      <c r="D5" s="247" t="s">
        <v>413</v>
      </c>
      <c r="E5" s="261">
        <v>150</v>
      </c>
    </row>
    <row r="6" spans="1:36" ht="19.5" customHeight="1" x14ac:dyDescent="0.25">
      <c r="A6" s="251">
        <v>1</v>
      </c>
      <c r="B6" s="252">
        <v>2</v>
      </c>
      <c r="C6" s="247" t="s">
        <v>369</v>
      </c>
      <c r="D6" s="247" t="s">
        <v>413</v>
      </c>
      <c r="E6" s="261">
        <v>150</v>
      </c>
    </row>
    <row r="7" spans="1:36" ht="19.5" customHeight="1" x14ac:dyDescent="0.25">
      <c r="A7" s="251">
        <v>1</v>
      </c>
      <c r="B7" s="252">
        <v>3</v>
      </c>
      <c r="C7" s="247">
        <v>2</v>
      </c>
      <c r="D7" s="247" t="s">
        <v>413</v>
      </c>
      <c r="E7" s="261">
        <v>150</v>
      </c>
    </row>
    <row r="8" spans="1:36" ht="19.5" customHeight="1" x14ac:dyDescent="0.25">
      <c r="A8" s="251">
        <v>2</v>
      </c>
      <c r="B8" s="252">
        <v>2</v>
      </c>
      <c r="C8" s="247" t="s">
        <v>370</v>
      </c>
      <c r="D8" s="247" t="s">
        <v>413</v>
      </c>
      <c r="E8" s="261">
        <v>120</v>
      </c>
    </row>
    <row r="9" spans="1:36" ht="19.5" customHeight="1" x14ac:dyDescent="0.25">
      <c r="A9" s="251">
        <v>2</v>
      </c>
      <c r="B9" s="252">
        <v>3</v>
      </c>
      <c r="C9" s="247" t="s">
        <v>371</v>
      </c>
      <c r="D9" s="247" t="s">
        <v>413</v>
      </c>
      <c r="E9" s="261">
        <v>120</v>
      </c>
    </row>
    <row r="10" spans="1:36" ht="19.5" customHeight="1" x14ac:dyDescent="0.25">
      <c r="A10" s="251">
        <v>3</v>
      </c>
      <c r="B10" s="252">
        <v>1</v>
      </c>
      <c r="C10" s="247" t="s">
        <v>372</v>
      </c>
      <c r="D10" s="247" t="s">
        <v>414</v>
      </c>
      <c r="E10" s="261">
        <v>80</v>
      </c>
    </row>
    <row r="11" spans="1:36" ht="19.5" customHeight="1" x14ac:dyDescent="0.25">
      <c r="A11" s="251">
        <v>3</v>
      </c>
      <c r="B11" s="252">
        <v>2</v>
      </c>
      <c r="C11" s="247" t="s">
        <v>373</v>
      </c>
      <c r="D11" s="247" t="s">
        <v>415</v>
      </c>
      <c r="E11" s="261">
        <v>80</v>
      </c>
    </row>
    <row r="12" spans="1:36" ht="19.5" customHeight="1" x14ac:dyDescent="0.25">
      <c r="A12" s="251">
        <v>4</v>
      </c>
      <c r="B12" s="252">
        <v>1</v>
      </c>
      <c r="C12" s="247" t="s">
        <v>374</v>
      </c>
      <c r="D12" s="247" t="s">
        <v>415</v>
      </c>
      <c r="E12" s="261">
        <v>40</v>
      </c>
    </row>
    <row r="13" spans="1:36" ht="19.5" customHeight="1" x14ac:dyDescent="0.25">
      <c r="A13" s="251">
        <v>4</v>
      </c>
      <c r="B13" s="252">
        <v>2</v>
      </c>
      <c r="C13" s="247" t="s">
        <v>375</v>
      </c>
      <c r="D13" s="247" t="s">
        <v>415</v>
      </c>
      <c r="E13" s="261">
        <v>40</v>
      </c>
    </row>
    <row r="14" spans="1:36" ht="19.5" customHeight="1" thickBot="1" x14ac:dyDescent="0.3">
      <c r="A14" s="251">
        <v>4</v>
      </c>
      <c r="B14" s="252">
        <v>3</v>
      </c>
      <c r="C14" s="247" t="s">
        <v>370</v>
      </c>
      <c r="D14" s="247" t="s">
        <v>415</v>
      </c>
      <c r="E14" s="261">
        <v>40</v>
      </c>
    </row>
    <row r="15" spans="1:36" s="43" customFormat="1" ht="87.75" customHeight="1" x14ac:dyDescent="0.25">
      <c r="A15" s="253" t="s">
        <v>416</v>
      </c>
      <c r="B15" s="254"/>
      <c r="C15" s="254"/>
      <c r="D15" s="254"/>
      <c r="E15" s="255"/>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row>
    <row r="16" spans="1:36" s="44" customFormat="1" ht="66" customHeight="1" x14ac:dyDescent="0.25">
      <c r="A16" s="256" t="s">
        <v>417</v>
      </c>
      <c r="B16" s="262"/>
      <c r="C16" s="262"/>
      <c r="D16" s="262"/>
      <c r="E16" s="257"/>
    </row>
    <row r="17" spans="1:5" s="44" customFormat="1" ht="22.5" customHeight="1" x14ac:dyDescent="0.25">
      <c r="A17" s="256" t="s">
        <v>418</v>
      </c>
      <c r="B17" s="262"/>
      <c r="C17" s="262"/>
      <c r="D17" s="262"/>
      <c r="E17" s="257"/>
    </row>
    <row r="18" spans="1:5" s="44" customFormat="1" ht="28.5" customHeight="1" x14ac:dyDescent="0.25">
      <c r="A18" s="256" t="s">
        <v>330</v>
      </c>
      <c r="B18" s="262"/>
      <c r="C18" s="262"/>
      <c r="D18" s="262"/>
      <c r="E18" s="257"/>
    </row>
    <row r="19" spans="1:5" s="44" customFormat="1" ht="39.75" customHeight="1" x14ac:dyDescent="0.25">
      <c r="A19" s="256" t="s">
        <v>419</v>
      </c>
      <c r="B19" s="262"/>
      <c r="C19" s="262"/>
      <c r="D19" s="262"/>
      <c r="E19" s="257"/>
    </row>
    <row r="20" spans="1:5" s="44" customFormat="1" ht="60.75" customHeight="1" x14ac:dyDescent="0.25">
      <c r="A20" s="256" t="s">
        <v>420</v>
      </c>
      <c r="B20" s="262"/>
      <c r="C20" s="262"/>
      <c r="D20" s="262"/>
      <c r="E20" s="257"/>
    </row>
    <row r="21" spans="1:5" s="44" customFormat="1" ht="55.5" customHeight="1" x14ac:dyDescent="0.25">
      <c r="A21" s="256" t="s">
        <v>421</v>
      </c>
      <c r="B21" s="262"/>
      <c r="C21" s="262"/>
      <c r="D21" s="262"/>
      <c r="E21" s="257"/>
    </row>
    <row r="22" spans="1:5" ht="37.5" customHeight="1" thickBot="1" x14ac:dyDescent="0.3">
      <c r="A22" s="258" t="s">
        <v>422</v>
      </c>
      <c r="B22" s="259"/>
      <c r="C22" s="259"/>
      <c r="D22" s="259"/>
      <c r="E22" s="260"/>
    </row>
    <row r="23" spans="1:5" ht="19.5" customHeight="1" x14ac:dyDescent="0.25">
      <c r="A23" s="44"/>
      <c r="B23" s="133"/>
      <c r="C23" s="44"/>
      <c r="D23" s="44"/>
      <c r="E23" s="45"/>
    </row>
    <row r="24" spans="1:5" ht="19.5" customHeight="1" x14ac:dyDescent="0.25">
      <c r="A24" s="44"/>
      <c r="B24" s="133"/>
      <c r="C24" s="44"/>
      <c r="D24" s="44"/>
      <c r="E24" s="45"/>
    </row>
    <row r="25" spans="1:5" ht="19.5" customHeight="1" x14ac:dyDescent="0.25">
      <c r="A25" s="44"/>
      <c r="B25" s="133"/>
      <c r="C25" s="44"/>
      <c r="D25" s="44"/>
      <c r="E25" s="45"/>
    </row>
    <row r="26" spans="1:5" ht="19.5" customHeight="1" x14ac:dyDescent="0.25">
      <c r="A26" s="44"/>
      <c r="B26" s="133"/>
      <c r="C26" s="44"/>
      <c r="D26" s="44"/>
      <c r="E26" s="45"/>
    </row>
    <row r="27" spans="1:5" ht="19.5" customHeight="1" x14ac:dyDescent="0.25">
      <c r="A27" s="44"/>
      <c r="B27" s="133"/>
      <c r="C27" s="44"/>
      <c r="D27" s="44"/>
      <c r="E27" s="45"/>
    </row>
    <row r="28" spans="1:5" ht="19.5" customHeight="1" x14ac:dyDescent="0.25">
      <c r="A28" s="44"/>
      <c r="B28" s="133"/>
      <c r="C28" s="44"/>
      <c r="D28" s="44"/>
      <c r="E28" s="45"/>
    </row>
    <row r="29" spans="1:5" ht="19.5" customHeight="1" x14ac:dyDescent="0.25">
      <c r="A29" s="44"/>
      <c r="B29" s="133"/>
      <c r="C29" s="44"/>
      <c r="D29" s="44"/>
      <c r="E29" s="45"/>
    </row>
    <row r="30" spans="1:5" ht="19.5" customHeight="1" x14ac:dyDescent="0.25">
      <c r="A30" s="44"/>
      <c r="B30" s="133"/>
      <c r="C30" s="44"/>
      <c r="D30" s="44"/>
      <c r="E30" s="45"/>
    </row>
    <row r="31" spans="1:5" ht="19.5" customHeight="1" x14ac:dyDescent="0.25">
      <c r="A31" s="44"/>
      <c r="B31" s="133"/>
      <c r="C31" s="44"/>
      <c r="D31" s="44"/>
      <c r="E31" s="45"/>
    </row>
    <row r="32" spans="1:5" ht="19.5" customHeight="1" x14ac:dyDescent="0.25">
      <c r="A32" s="44"/>
      <c r="B32" s="133"/>
      <c r="C32" s="44"/>
      <c r="D32" s="44"/>
      <c r="E32" s="45"/>
    </row>
    <row r="33" spans="1:5" ht="19.5" customHeight="1" x14ac:dyDescent="0.25">
      <c r="A33" s="44"/>
      <c r="B33" s="133"/>
      <c r="C33" s="44"/>
      <c r="D33" s="44"/>
      <c r="E33" s="45"/>
    </row>
    <row r="34" spans="1:5" ht="19.5" customHeight="1" x14ac:dyDescent="0.25">
      <c r="A34" s="44"/>
      <c r="B34" s="133"/>
      <c r="C34" s="44"/>
      <c r="D34" s="44"/>
      <c r="E34" s="45"/>
    </row>
    <row r="35" spans="1:5" ht="19.5" customHeight="1" x14ac:dyDescent="0.25">
      <c r="A35" s="44"/>
      <c r="B35" s="133"/>
      <c r="C35" s="44"/>
      <c r="D35" s="44"/>
      <c r="E35" s="45"/>
    </row>
    <row r="36" spans="1:5" ht="19.5" customHeight="1" x14ac:dyDescent="0.25">
      <c r="A36" s="44"/>
      <c r="B36" s="133"/>
      <c r="C36" s="44"/>
      <c r="D36" s="44"/>
      <c r="E36" s="45"/>
    </row>
    <row r="37" spans="1:5" ht="19.5" customHeight="1" x14ac:dyDescent="0.25">
      <c r="A37" s="44"/>
      <c r="B37" s="133"/>
      <c r="C37" s="44"/>
      <c r="D37" s="44"/>
      <c r="E37" s="45"/>
    </row>
    <row r="38" spans="1:5" ht="19.5" customHeight="1" x14ac:dyDescent="0.25">
      <c r="A38" s="44"/>
      <c r="B38" s="133"/>
      <c r="C38" s="44"/>
      <c r="D38" s="44"/>
      <c r="E38" s="45"/>
    </row>
    <row r="39" spans="1:5" ht="19.5" customHeight="1" x14ac:dyDescent="0.25">
      <c r="A39" s="44"/>
      <c r="B39" s="133"/>
      <c r="C39" s="44"/>
      <c r="D39" s="44"/>
      <c r="E39" s="45"/>
    </row>
    <row r="40" spans="1:5" ht="19.5" customHeight="1" x14ac:dyDescent="0.25">
      <c r="A40" s="44"/>
      <c r="B40" s="133"/>
      <c r="C40" s="44"/>
      <c r="D40" s="44"/>
      <c r="E40" s="45"/>
    </row>
    <row r="41" spans="1:5" ht="19.5" customHeight="1" x14ac:dyDescent="0.25">
      <c r="A41" s="44"/>
      <c r="B41" s="133"/>
      <c r="C41" s="44"/>
      <c r="D41" s="44"/>
      <c r="E41" s="45"/>
    </row>
    <row r="42" spans="1:5" ht="19.5" customHeight="1" x14ac:dyDescent="0.25">
      <c r="A42" s="44"/>
      <c r="B42" s="133"/>
      <c r="C42" s="44"/>
      <c r="D42" s="44"/>
      <c r="E42" s="45"/>
    </row>
    <row r="43" spans="1:5" ht="19.5" customHeight="1" x14ac:dyDescent="0.25">
      <c r="A43" s="44"/>
      <c r="B43" s="133"/>
      <c r="C43" s="44"/>
      <c r="D43" s="44"/>
      <c r="E43" s="45"/>
    </row>
    <row r="44" spans="1:5" ht="19.5" customHeight="1" x14ac:dyDescent="0.25">
      <c r="A44" s="44"/>
      <c r="B44" s="133"/>
      <c r="C44" s="44"/>
      <c r="D44" s="44"/>
      <c r="E44" s="45"/>
    </row>
    <row r="45" spans="1:5" ht="19.5" customHeight="1" x14ac:dyDescent="0.25">
      <c r="A45" s="44"/>
      <c r="B45" s="133"/>
      <c r="C45" s="44"/>
      <c r="D45" s="44"/>
      <c r="E45" s="45"/>
    </row>
    <row r="46" spans="1:5" ht="19.5" customHeight="1" x14ac:dyDescent="0.25">
      <c r="A46" s="44"/>
      <c r="B46" s="133"/>
      <c r="C46" s="44"/>
      <c r="D46" s="44"/>
      <c r="E46" s="45"/>
    </row>
    <row r="47" spans="1:5" ht="19.5" customHeight="1" x14ac:dyDescent="0.25">
      <c r="A47" s="44"/>
      <c r="B47" s="133"/>
      <c r="C47" s="44"/>
      <c r="D47" s="44"/>
      <c r="E47" s="45"/>
    </row>
    <row r="48" spans="1:5" ht="19.5" customHeight="1" x14ac:dyDescent="0.25">
      <c r="A48" s="44"/>
      <c r="B48" s="133"/>
      <c r="C48" s="44"/>
      <c r="D48" s="44"/>
      <c r="E48" s="45"/>
    </row>
    <row r="49" spans="1:5" ht="19.5" customHeight="1" x14ac:dyDescent="0.25">
      <c r="A49" s="44"/>
      <c r="B49" s="133"/>
      <c r="C49" s="44"/>
      <c r="D49" s="44"/>
      <c r="E49" s="45"/>
    </row>
    <row r="50" spans="1:5" ht="19.5" customHeight="1" x14ac:dyDescent="0.25">
      <c r="A50" s="44"/>
      <c r="B50" s="133"/>
      <c r="C50" s="44"/>
      <c r="D50" s="44"/>
      <c r="E50" s="45"/>
    </row>
    <row r="51" spans="1:5" ht="19.5" customHeight="1" x14ac:dyDescent="0.25">
      <c r="A51" s="44"/>
      <c r="B51" s="133"/>
      <c r="C51" s="44"/>
      <c r="D51" s="44"/>
      <c r="E51" s="45"/>
    </row>
    <row r="52" spans="1:5" ht="19.5" customHeight="1" x14ac:dyDescent="0.25">
      <c r="A52" s="44"/>
      <c r="B52" s="133"/>
      <c r="C52" s="44"/>
      <c r="D52" s="44"/>
      <c r="E52" s="45"/>
    </row>
    <row r="53" spans="1:5" ht="19.5" customHeight="1" x14ac:dyDescent="0.25">
      <c r="A53" s="44"/>
      <c r="B53" s="133"/>
      <c r="C53" s="44"/>
      <c r="D53" s="44"/>
      <c r="E53" s="45"/>
    </row>
    <row r="54" spans="1:5" ht="19.5" customHeight="1" x14ac:dyDescent="0.25">
      <c r="A54" s="44"/>
      <c r="B54" s="133"/>
      <c r="C54" s="44"/>
      <c r="D54" s="44"/>
      <c r="E54" s="45"/>
    </row>
    <row r="55" spans="1:5" ht="19.5" customHeight="1" x14ac:dyDescent="0.25">
      <c r="A55" s="44"/>
      <c r="B55" s="133"/>
      <c r="C55" s="44"/>
      <c r="D55" s="44"/>
      <c r="E55" s="45"/>
    </row>
    <row r="56" spans="1:5" ht="19.5" customHeight="1" x14ac:dyDescent="0.25">
      <c r="A56" s="44"/>
      <c r="B56" s="133"/>
      <c r="C56" s="44"/>
      <c r="D56" s="44"/>
      <c r="E56" s="45"/>
    </row>
    <row r="57" spans="1:5" ht="19.5" customHeight="1" x14ac:dyDescent="0.25">
      <c r="A57" s="44"/>
      <c r="B57" s="133"/>
      <c r="C57" s="44"/>
      <c r="D57" s="44"/>
      <c r="E57" s="45"/>
    </row>
    <row r="58" spans="1:5" ht="19.5" customHeight="1" x14ac:dyDescent="0.25">
      <c r="A58" s="44"/>
      <c r="B58" s="133"/>
      <c r="C58" s="44"/>
      <c r="D58" s="44"/>
      <c r="E58" s="45"/>
    </row>
    <row r="59" spans="1:5" ht="19.5" customHeight="1" x14ac:dyDescent="0.25">
      <c r="A59" s="44"/>
      <c r="B59" s="133"/>
      <c r="C59" s="44"/>
      <c r="D59" s="44"/>
      <c r="E59" s="45"/>
    </row>
    <row r="60" spans="1:5" ht="19.5" customHeight="1" x14ac:dyDescent="0.25">
      <c r="A60" s="44"/>
      <c r="B60" s="133"/>
      <c r="C60" s="44"/>
      <c r="D60" s="44"/>
      <c r="E60" s="45"/>
    </row>
    <row r="61" spans="1:5" ht="19.5" customHeight="1" x14ac:dyDescent="0.25">
      <c r="A61" s="44"/>
      <c r="B61" s="133"/>
      <c r="C61" s="44"/>
      <c r="D61" s="44"/>
      <c r="E61" s="45"/>
    </row>
    <row r="62" spans="1:5" ht="19.5" customHeight="1" x14ac:dyDescent="0.25">
      <c r="A62" s="44"/>
      <c r="B62" s="133"/>
      <c r="C62" s="44"/>
      <c r="D62" s="44"/>
      <c r="E62" s="45"/>
    </row>
    <row r="63" spans="1:5" ht="19.5" customHeight="1" x14ac:dyDescent="0.25">
      <c r="A63" s="44"/>
      <c r="B63" s="133"/>
      <c r="C63" s="44"/>
      <c r="D63" s="44"/>
      <c r="E63" s="45"/>
    </row>
    <row r="64" spans="1:5" ht="19.5" customHeight="1" x14ac:dyDescent="0.25">
      <c r="A64" s="44"/>
      <c r="B64" s="133"/>
      <c r="C64" s="44"/>
      <c r="D64" s="44"/>
      <c r="E64" s="45"/>
    </row>
    <row r="65" spans="1:5" ht="19.5" customHeight="1" x14ac:dyDescent="0.25">
      <c r="A65" s="44"/>
      <c r="B65" s="133"/>
      <c r="C65" s="44"/>
      <c r="D65" s="44"/>
      <c r="E65" s="45"/>
    </row>
    <row r="66" spans="1:5" ht="19.5" customHeight="1" x14ac:dyDescent="0.25">
      <c r="A66" s="44"/>
      <c r="B66" s="133"/>
      <c r="C66" s="44"/>
      <c r="D66" s="44"/>
      <c r="E66" s="45"/>
    </row>
    <row r="67" spans="1:5" ht="19.5" customHeight="1" x14ac:dyDescent="0.25">
      <c r="A67" s="44"/>
      <c r="B67" s="133"/>
      <c r="C67" s="44"/>
      <c r="D67" s="44"/>
      <c r="E67" s="45"/>
    </row>
    <row r="68" spans="1:5" ht="19.5" customHeight="1" x14ac:dyDescent="0.25">
      <c r="A68" s="44"/>
      <c r="B68" s="133"/>
      <c r="C68" s="44"/>
      <c r="D68" s="44"/>
      <c r="E68" s="45"/>
    </row>
    <row r="69" spans="1:5" ht="19.5" customHeight="1" x14ac:dyDescent="0.25">
      <c r="A69" s="44"/>
      <c r="B69" s="133"/>
      <c r="C69" s="44"/>
      <c r="D69" s="44"/>
      <c r="E69" s="45"/>
    </row>
    <row r="70" spans="1:5" ht="19.5" customHeight="1" x14ac:dyDescent="0.25">
      <c r="A70" s="44"/>
      <c r="B70" s="133"/>
      <c r="C70" s="44"/>
      <c r="D70" s="44"/>
      <c r="E70" s="45"/>
    </row>
    <row r="71" spans="1:5" ht="19.5" customHeight="1" x14ac:dyDescent="0.25">
      <c r="A71" s="44"/>
      <c r="B71" s="133"/>
      <c r="C71" s="44"/>
      <c r="D71" s="44"/>
      <c r="E71" s="45"/>
    </row>
    <row r="72" spans="1:5" ht="19.5" customHeight="1" x14ac:dyDescent="0.25">
      <c r="A72" s="44"/>
      <c r="B72" s="133"/>
      <c r="C72" s="44"/>
      <c r="D72" s="44"/>
      <c r="E72" s="45"/>
    </row>
    <row r="73" spans="1:5" ht="19.5" customHeight="1" x14ac:dyDescent="0.25">
      <c r="A73" s="44"/>
      <c r="B73" s="133"/>
      <c r="C73" s="44"/>
      <c r="D73" s="44"/>
      <c r="E73" s="45"/>
    </row>
    <row r="74" spans="1:5" ht="19.5" customHeight="1" x14ac:dyDescent="0.25">
      <c r="A74" s="44"/>
      <c r="B74" s="133"/>
      <c r="C74" s="44"/>
      <c r="D74" s="44"/>
      <c r="E74" s="45"/>
    </row>
    <row r="75" spans="1:5" ht="19.5" customHeight="1" x14ac:dyDescent="0.25">
      <c r="A75" s="44"/>
      <c r="B75" s="133"/>
      <c r="C75" s="44"/>
      <c r="D75" s="44"/>
      <c r="E75" s="45"/>
    </row>
    <row r="76" spans="1:5" ht="19.5" customHeight="1" x14ac:dyDescent="0.25">
      <c r="A76" s="44"/>
      <c r="B76" s="133"/>
      <c r="C76" s="44"/>
      <c r="D76" s="44"/>
      <c r="E76" s="45"/>
    </row>
    <row r="77" spans="1:5" ht="19.5" customHeight="1" x14ac:dyDescent="0.25">
      <c r="A77" s="44"/>
      <c r="B77" s="133"/>
      <c r="C77" s="44"/>
      <c r="D77" s="44"/>
      <c r="E77" s="45"/>
    </row>
    <row r="78" spans="1:5" ht="19.5" customHeight="1" x14ac:dyDescent="0.25">
      <c r="A78" s="44"/>
      <c r="B78" s="133"/>
      <c r="C78" s="44"/>
      <c r="D78" s="44"/>
      <c r="E78" s="45"/>
    </row>
    <row r="79" spans="1:5" ht="19.5" customHeight="1" x14ac:dyDescent="0.25">
      <c r="A79" s="44"/>
      <c r="B79" s="133"/>
      <c r="C79" s="44"/>
      <c r="D79" s="44"/>
      <c r="E79" s="45"/>
    </row>
    <row r="80" spans="1:5" ht="19.5" customHeight="1" x14ac:dyDescent="0.25">
      <c r="A80" s="44"/>
      <c r="B80" s="133"/>
      <c r="C80" s="44"/>
      <c r="D80" s="44"/>
      <c r="E80" s="45"/>
    </row>
    <row r="81" spans="1:5" ht="19.5" customHeight="1" x14ac:dyDescent="0.25">
      <c r="A81" s="44"/>
      <c r="B81" s="133"/>
      <c r="C81" s="44"/>
      <c r="D81" s="44"/>
      <c r="E81" s="45"/>
    </row>
    <row r="82" spans="1:5" ht="19.5" customHeight="1" x14ac:dyDescent="0.25">
      <c r="A82" s="44"/>
      <c r="B82" s="133"/>
      <c r="C82" s="44"/>
      <c r="D82" s="44"/>
      <c r="E82" s="45"/>
    </row>
    <row r="83" spans="1:5" ht="19.5" customHeight="1" x14ac:dyDescent="0.25">
      <c r="A83" s="44"/>
      <c r="B83" s="133"/>
      <c r="C83" s="44"/>
      <c r="D83" s="44"/>
      <c r="E83" s="45"/>
    </row>
    <row r="84" spans="1:5" ht="19.5" customHeight="1" x14ac:dyDescent="0.25">
      <c r="A84" s="44"/>
      <c r="B84" s="133"/>
      <c r="C84" s="44"/>
      <c r="D84" s="44"/>
      <c r="E84" s="45"/>
    </row>
    <row r="85" spans="1:5" ht="19.5" customHeight="1" x14ac:dyDescent="0.25">
      <c r="A85" s="44"/>
      <c r="B85" s="133"/>
      <c r="C85" s="44"/>
      <c r="D85" s="44"/>
      <c r="E85" s="45"/>
    </row>
    <row r="86" spans="1:5" ht="19.5" customHeight="1" x14ac:dyDescent="0.25">
      <c r="A86" s="44"/>
      <c r="B86" s="133"/>
      <c r="C86" s="44"/>
      <c r="D86" s="44"/>
      <c r="E86" s="45"/>
    </row>
    <row r="87" spans="1:5" ht="19.5" customHeight="1" x14ac:dyDescent="0.25">
      <c r="A87" s="44"/>
      <c r="B87" s="133"/>
      <c r="C87" s="44"/>
      <c r="D87" s="44"/>
      <c r="E87" s="45"/>
    </row>
    <row r="88" spans="1:5" ht="19.5" customHeight="1" x14ac:dyDescent="0.25">
      <c r="A88" s="44"/>
      <c r="B88" s="133"/>
      <c r="C88" s="44"/>
      <c r="D88" s="44"/>
      <c r="E88" s="45"/>
    </row>
    <row r="89" spans="1:5" ht="19.5" customHeight="1" x14ac:dyDescent="0.25">
      <c r="A89" s="44"/>
      <c r="B89" s="133"/>
      <c r="C89" s="44"/>
      <c r="D89" s="44"/>
      <c r="E89" s="45"/>
    </row>
    <row r="90" spans="1:5" ht="19.5" customHeight="1" x14ac:dyDescent="0.25">
      <c r="A90" s="44"/>
      <c r="B90" s="133"/>
      <c r="C90" s="44"/>
      <c r="D90" s="44"/>
      <c r="E90" s="45"/>
    </row>
    <row r="91" spans="1:5" ht="19.5" customHeight="1" x14ac:dyDescent="0.25">
      <c r="A91" s="44"/>
      <c r="B91" s="133"/>
      <c r="C91" s="44"/>
      <c r="D91" s="44"/>
      <c r="E91" s="45"/>
    </row>
    <row r="92" spans="1:5" ht="19.5" customHeight="1" x14ac:dyDescent="0.25">
      <c r="A92" s="44"/>
      <c r="B92" s="133"/>
      <c r="C92" s="44"/>
      <c r="D92" s="44"/>
      <c r="E92" s="45"/>
    </row>
    <row r="93" spans="1:5" ht="19.5" customHeight="1" x14ac:dyDescent="0.25">
      <c r="A93" s="44"/>
      <c r="B93" s="133"/>
      <c r="C93" s="44"/>
      <c r="D93" s="44"/>
      <c r="E93" s="45"/>
    </row>
    <row r="94" spans="1:5" ht="19.5" customHeight="1" x14ac:dyDescent="0.25">
      <c r="A94" s="44"/>
      <c r="B94" s="133"/>
      <c r="C94" s="44"/>
      <c r="D94" s="44"/>
      <c r="E94" s="45"/>
    </row>
    <row r="95" spans="1:5" ht="19.5" customHeight="1" x14ac:dyDescent="0.25">
      <c r="A95" s="44"/>
      <c r="B95" s="133"/>
      <c r="C95" s="44"/>
      <c r="D95" s="44"/>
      <c r="E95" s="45"/>
    </row>
    <row r="96" spans="1:5" ht="19.5" customHeight="1" x14ac:dyDescent="0.25">
      <c r="A96" s="44"/>
      <c r="B96" s="133"/>
      <c r="C96" s="44"/>
      <c r="D96" s="44"/>
      <c r="E96" s="45"/>
    </row>
    <row r="97" spans="1:5" ht="19.5" customHeight="1" x14ac:dyDescent="0.25">
      <c r="A97" s="44"/>
      <c r="B97" s="133"/>
      <c r="C97" s="44"/>
      <c r="D97" s="44"/>
      <c r="E97" s="45"/>
    </row>
    <row r="98" spans="1:5" ht="19.5" customHeight="1" x14ac:dyDescent="0.25">
      <c r="A98" s="44"/>
      <c r="B98" s="133"/>
      <c r="C98" s="44"/>
      <c r="D98" s="44"/>
      <c r="E98" s="45"/>
    </row>
    <row r="99" spans="1:5" ht="19.5" customHeight="1" x14ac:dyDescent="0.25">
      <c r="A99" s="44"/>
      <c r="B99" s="133"/>
      <c r="C99" s="44"/>
      <c r="D99" s="44"/>
      <c r="E99" s="45"/>
    </row>
    <row r="100" spans="1:5" ht="19.5" customHeight="1" x14ac:dyDescent="0.25">
      <c r="A100" s="44"/>
      <c r="B100" s="133"/>
      <c r="C100" s="44"/>
      <c r="D100" s="44"/>
      <c r="E100" s="45"/>
    </row>
    <row r="101" spans="1:5" ht="19.5" customHeight="1" x14ac:dyDescent="0.25">
      <c r="A101" s="44"/>
      <c r="B101" s="133"/>
      <c r="C101" s="44"/>
      <c r="D101" s="44"/>
      <c r="E101" s="45"/>
    </row>
    <row r="102" spans="1:5" ht="19.5" customHeight="1" x14ac:dyDescent="0.25">
      <c r="A102" s="44"/>
      <c r="B102" s="133"/>
      <c r="C102" s="44"/>
      <c r="D102" s="44"/>
      <c r="E102" s="45"/>
    </row>
    <row r="103" spans="1:5" ht="19.5" customHeight="1" x14ac:dyDescent="0.25">
      <c r="A103" s="44"/>
      <c r="B103" s="133"/>
      <c r="C103" s="44"/>
      <c r="D103" s="44"/>
      <c r="E103" s="45"/>
    </row>
    <row r="104" spans="1:5" ht="19.5" customHeight="1" x14ac:dyDescent="0.25">
      <c r="A104" s="44"/>
      <c r="B104" s="133"/>
      <c r="C104" s="44"/>
      <c r="D104" s="44"/>
      <c r="E104" s="45"/>
    </row>
    <row r="105" spans="1:5" ht="19.5" customHeight="1" x14ac:dyDescent="0.25">
      <c r="A105" s="44"/>
      <c r="B105" s="133"/>
      <c r="C105" s="44"/>
      <c r="D105" s="44"/>
      <c r="E105" s="45"/>
    </row>
    <row r="106" spans="1:5" ht="19.5" customHeight="1" x14ac:dyDescent="0.25">
      <c r="A106" s="44"/>
      <c r="B106" s="133"/>
      <c r="C106" s="44"/>
      <c r="D106" s="44"/>
      <c r="E106" s="45"/>
    </row>
    <row r="107" spans="1:5" ht="19.5" customHeight="1" x14ac:dyDescent="0.25">
      <c r="A107" s="44"/>
      <c r="B107" s="133"/>
      <c r="C107" s="44"/>
      <c r="D107" s="44"/>
      <c r="E107" s="45"/>
    </row>
    <row r="108" spans="1:5" ht="19.5" customHeight="1" x14ac:dyDescent="0.25">
      <c r="A108" s="44"/>
      <c r="B108" s="133"/>
      <c r="C108" s="44"/>
      <c r="D108" s="44"/>
      <c r="E108" s="45"/>
    </row>
    <row r="109" spans="1:5" ht="19.5" customHeight="1" x14ac:dyDescent="0.25">
      <c r="A109" s="44"/>
      <c r="B109" s="133"/>
      <c r="C109" s="44"/>
      <c r="D109" s="44"/>
      <c r="E109" s="45"/>
    </row>
    <row r="110" spans="1:5" ht="19.5" customHeight="1" x14ac:dyDescent="0.25">
      <c r="A110" s="44"/>
      <c r="B110" s="133"/>
      <c r="C110" s="44"/>
      <c r="D110" s="44"/>
      <c r="E110" s="45"/>
    </row>
    <row r="111" spans="1:5" ht="19.5" customHeight="1" x14ac:dyDescent="0.25">
      <c r="A111" s="44"/>
      <c r="B111" s="133"/>
      <c r="C111" s="44"/>
      <c r="D111" s="44"/>
      <c r="E111" s="45"/>
    </row>
    <row r="112" spans="1:5" ht="19.5" customHeight="1" x14ac:dyDescent="0.25">
      <c r="A112" s="44"/>
      <c r="B112" s="133"/>
      <c r="C112" s="44"/>
      <c r="D112" s="44"/>
      <c r="E112" s="45"/>
    </row>
    <row r="113" spans="1:5" ht="19.5" customHeight="1" x14ac:dyDescent="0.25">
      <c r="A113" s="44"/>
      <c r="B113" s="133"/>
      <c r="C113" s="44"/>
      <c r="D113" s="44"/>
      <c r="E113" s="45"/>
    </row>
    <row r="114" spans="1:5" ht="19.5" customHeight="1" x14ac:dyDescent="0.25">
      <c r="A114" s="44"/>
      <c r="B114" s="133"/>
      <c r="C114" s="44"/>
      <c r="D114" s="44"/>
      <c r="E114" s="45"/>
    </row>
    <row r="115" spans="1:5" ht="19.5" customHeight="1" x14ac:dyDescent="0.25">
      <c r="A115" s="44"/>
      <c r="B115" s="133"/>
      <c r="C115" s="44"/>
      <c r="D115" s="44"/>
      <c r="E115" s="45"/>
    </row>
    <row r="116" spans="1:5" ht="19.5" customHeight="1" x14ac:dyDescent="0.25">
      <c r="A116" s="44"/>
      <c r="B116" s="133"/>
      <c r="C116" s="44"/>
      <c r="D116" s="44"/>
      <c r="E116" s="45"/>
    </row>
    <row r="117" spans="1:5" ht="19.5" customHeight="1" x14ac:dyDescent="0.25">
      <c r="A117" s="44"/>
      <c r="B117" s="133"/>
      <c r="C117" s="44"/>
      <c r="D117" s="44"/>
      <c r="E117" s="45"/>
    </row>
    <row r="118" spans="1:5" ht="19.5" customHeight="1" x14ac:dyDescent="0.25">
      <c r="A118" s="44"/>
      <c r="B118" s="133"/>
      <c r="C118" s="44"/>
      <c r="D118" s="44"/>
      <c r="E118" s="45"/>
    </row>
    <row r="119" spans="1:5" ht="19.5" customHeight="1" x14ac:dyDescent="0.25">
      <c r="A119" s="44"/>
      <c r="B119" s="133"/>
      <c r="C119" s="44"/>
      <c r="D119" s="44"/>
      <c r="E119" s="45"/>
    </row>
    <row r="120" spans="1:5" ht="19.5" customHeight="1" x14ac:dyDescent="0.25">
      <c r="A120" s="44"/>
      <c r="B120" s="133"/>
      <c r="C120" s="44"/>
      <c r="D120" s="44"/>
      <c r="E120" s="45"/>
    </row>
    <row r="121" spans="1:5" ht="19.5" customHeight="1" x14ac:dyDescent="0.25">
      <c r="A121" s="44"/>
      <c r="B121" s="133"/>
      <c r="C121" s="44"/>
      <c r="D121" s="44"/>
      <c r="E121" s="45"/>
    </row>
    <row r="122" spans="1:5" ht="19.5" customHeight="1" x14ac:dyDescent="0.25">
      <c r="A122" s="44"/>
      <c r="B122" s="133"/>
      <c r="C122" s="44"/>
      <c r="D122" s="44"/>
      <c r="E122" s="45"/>
    </row>
    <row r="123" spans="1:5" ht="19.5" customHeight="1" x14ac:dyDescent="0.25">
      <c r="A123" s="44"/>
      <c r="B123" s="133"/>
      <c r="C123" s="44"/>
      <c r="D123" s="44"/>
      <c r="E123" s="45"/>
    </row>
    <row r="124" spans="1:5" ht="19.5" customHeight="1" x14ac:dyDescent="0.25">
      <c r="A124" s="44"/>
      <c r="B124" s="133"/>
      <c r="C124" s="44"/>
      <c r="D124" s="44"/>
      <c r="E124" s="45"/>
    </row>
    <row r="125" spans="1:5" ht="19.5" customHeight="1" x14ac:dyDescent="0.25">
      <c r="A125" s="44"/>
      <c r="B125" s="133"/>
      <c r="C125" s="44"/>
      <c r="D125" s="44"/>
      <c r="E125" s="45"/>
    </row>
    <row r="126" spans="1:5" ht="19.5" customHeight="1" x14ac:dyDescent="0.25">
      <c r="A126" s="44"/>
      <c r="B126" s="133"/>
      <c r="C126" s="44"/>
      <c r="D126" s="44"/>
      <c r="E126" s="45"/>
    </row>
    <row r="127" spans="1:5" ht="19.5" customHeight="1" x14ac:dyDescent="0.25">
      <c r="A127" s="44"/>
      <c r="B127" s="133"/>
      <c r="C127" s="44"/>
      <c r="D127" s="44"/>
      <c r="E127" s="45"/>
    </row>
    <row r="128" spans="1:5" ht="19.5" customHeight="1" x14ac:dyDescent="0.25">
      <c r="A128" s="44"/>
      <c r="B128" s="133"/>
      <c r="C128" s="44"/>
      <c r="D128" s="44"/>
      <c r="E128" s="45"/>
    </row>
    <row r="129" spans="1:5" ht="19.5" customHeight="1" x14ac:dyDescent="0.25">
      <c r="A129" s="44"/>
      <c r="B129" s="133"/>
      <c r="C129" s="44"/>
      <c r="D129" s="44"/>
      <c r="E129" s="45"/>
    </row>
    <row r="130" spans="1:5" ht="19.5" customHeight="1" x14ac:dyDescent="0.25">
      <c r="A130" s="44"/>
      <c r="B130" s="133"/>
      <c r="C130" s="44"/>
      <c r="D130" s="44"/>
      <c r="E130" s="45"/>
    </row>
    <row r="131" spans="1:5" ht="19.5" customHeight="1" x14ac:dyDescent="0.25">
      <c r="A131" s="44"/>
      <c r="B131" s="133"/>
      <c r="C131" s="44"/>
      <c r="D131" s="44"/>
      <c r="E131" s="45"/>
    </row>
    <row r="132" spans="1:5" ht="19.5" customHeight="1" x14ac:dyDescent="0.25">
      <c r="A132" s="44"/>
      <c r="B132" s="133"/>
      <c r="C132" s="44"/>
      <c r="D132" s="44"/>
      <c r="E132" s="45"/>
    </row>
    <row r="133" spans="1:5" ht="19.5" customHeight="1" x14ac:dyDescent="0.25">
      <c r="A133" s="44"/>
      <c r="B133" s="133"/>
      <c r="C133" s="44"/>
      <c r="D133" s="44"/>
      <c r="E133" s="45"/>
    </row>
    <row r="134" spans="1:5" ht="19.5" customHeight="1" x14ac:dyDescent="0.25">
      <c r="A134" s="44"/>
      <c r="B134" s="133"/>
      <c r="C134" s="44"/>
      <c r="D134" s="44"/>
      <c r="E134" s="45"/>
    </row>
    <row r="135" spans="1:5" ht="19.5" customHeight="1" x14ac:dyDescent="0.25">
      <c r="A135" s="44"/>
      <c r="B135" s="133"/>
      <c r="C135" s="44"/>
      <c r="D135" s="44"/>
      <c r="E135" s="45"/>
    </row>
    <row r="136" spans="1:5" ht="19.5" customHeight="1" x14ac:dyDescent="0.25">
      <c r="A136" s="44"/>
      <c r="B136" s="133"/>
      <c r="C136" s="44"/>
      <c r="D136" s="44"/>
      <c r="E136" s="45"/>
    </row>
    <row r="137" spans="1:5" ht="19.5" customHeight="1" x14ac:dyDescent="0.25">
      <c r="A137" s="44"/>
      <c r="B137" s="133"/>
      <c r="C137" s="44"/>
      <c r="D137" s="44"/>
      <c r="E137" s="45"/>
    </row>
    <row r="138" spans="1:5" ht="19.5" customHeight="1" x14ac:dyDescent="0.25">
      <c r="A138" s="44"/>
      <c r="B138" s="133"/>
      <c r="C138" s="44"/>
      <c r="D138" s="44"/>
      <c r="E138" s="45"/>
    </row>
    <row r="139" spans="1:5" ht="19.5" customHeight="1" x14ac:dyDescent="0.25">
      <c r="A139" s="44"/>
      <c r="B139" s="133"/>
      <c r="C139" s="44"/>
      <c r="D139" s="44"/>
      <c r="E139" s="45"/>
    </row>
    <row r="140" spans="1:5" ht="19.5" customHeight="1" x14ac:dyDescent="0.25">
      <c r="A140" s="44"/>
      <c r="B140" s="133"/>
      <c r="C140" s="44"/>
      <c r="D140" s="44"/>
      <c r="E140" s="45"/>
    </row>
    <row r="141" spans="1:5" ht="19.5" customHeight="1" x14ac:dyDescent="0.25">
      <c r="A141" s="44"/>
      <c r="B141" s="133"/>
      <c r="C141" s="44"/>
      <c r="D141" s="44"/>
      <c r="E141" s="45"/>
    </row>
    <row r="142" spans="1:5" ht="19.5" customHeight="1" x14ac:dyDescent="0.25">
      <c r="A142" s="44"/>
      <c r="B142" s="133"/>
      <c r="C142" s="44"/>
      <c r="D142" s="44"/>
      <c r="E142" s="45"/>
    </row>
    <row r="143" spans="1:5" ht="19.5" customHeight="1" x14ac:dyDescent="0.25">
      <c r="A143" s="44"/>
      <c r="B143" s="133"/>
      <c r="C143" s="44"/>
      <c r="D143" s="44"/>
      <c r="E143" s="45"/>
    </row>
    <row r="144" spans="1:5" ht="19.5" customHeight="1" x14ac:dyDescent="0.25">
      <c r="A144" s="44"/>
      <c r="B144" s="133"/>
      <c r="C144" s="44"/>
      <c r="D144" s="44"/>
      <c r="E144" s="45"/>
    </row>
    <row r="145" spans="1:5" ht="19.5" customHeight="1" x14ac:dyDescent="0.25">
      <c r="A145" s="44"/>
      <c r="B145" s="133"/>
      <c r="C145" s="44"/>
      <c r="D145" s="44"/>
      <c r="E145" s="45"/>
    </row>
    <row r="146" spans="1:5" ht="19.5" customHeight="1" x14ac:dyDescent="0.25">
      <c r="A146" s="44"/>
      <c r="B146" s="133"/>
      <c r="C146" s="44"/>
      <c r="D146" s="44"/>
      <c r="E146" s="45"/>
    </row>
    <row r="147" spans="1:5" ht="19.5" customHeight="1" x14ac:dyDescent="0.25">
      <c r="A147" s="44"/>
      <c r="B147" s="133"/>
      <c r="C147" s="44"/>
      <c r="D147" s="44"/>
      <c r="E147" s="45"/>
    </row>
    <row r="148" spans="1:5" ht="19.5" customHeight="1" x14ac:dyDescent="0.25">
      <c r="A148" s="44"/>
      <c r="B148" s="133"/>
      <c r="C148" s="44"/>
      <c r="D148" s="44"/>
      <c r="E148" s="45"/>
    </row>
    <row r="149" spans="1:5" ht="19.5" customHeight="1" x14ac:dyDescent="0.25">
      <c r="A149" s="44"/>
      <c r="B149" s="133"/>
      <c r="C149" s="44"/>
      <c r="D149" s="44"/>
      <c r="E149" s="45"/>
    </row>
    <row r="150" spans="1:5" ht="19.5" customHeight="1" x14ac:dyDescent="0.25">
      <c r="A150" s="44"/>
      <c r="B150" s="133"/>
      <c r="C150" s="44"/>
      <c r="D150" s="44"/>
      <c r="E150" s="45"/>
    </row>
    <row r="151" spans="1:5" ht="19.5" customHeight="1" x14ac:dyDescent="0.25">
      <c r="A151" s="44"/>
      <c r="B151" s="133"/>
      <c r="C151" s="44"/>
      <c r="D151" s="44"/>
      <c r="E151" s="45"/>
    </row>
    <row r="152" spans="1:5" ht="19.5" customHeight="1" x14ac:dyDescent="0.25">
      <c r="A152" s="44"/>
      <c r="B152" s="133"/>
      <c r="C152" s="44"/>
      <c r="D152" s="44"/>
      <c r="E152" s="45"/>
    </row>
    <row r="153" spans="1:5" ht="19.5" customHeight="1" x14ac:dyDescent="0.25">
      <c r="A153" s="44"/>
      <c r="B153" s="133"/>
      <c r="C153" s="44"/>
      <c r="D153" s="44"/>
      <c r="E153" s="45"/>
    </row>
    <row r="154" spans="1:5" ht="19.5" customHeight="1" x14ac:dyDescent="0.25">
      <c r="A154" s="44"/>
      <c r="B154" s="133"/>
      <c r="C154" s="44"/>
      <c r="D154" s="44"/>
      <c r="E154" s="45"/>
    </row>
    <row r="155" spans="1:5" ht="19.5" customHeight="1" x14ac:dyDescent="0.25">
      <c r="A155" s="44"/>
      <c r="B155" s="133"/>
      <c r="C155" s="44"/>
      <c r="D155" s="44"/>
      <c r="E155" s="45"/>
    </row>
    <row r="156" spans="1:5" ht="19.5" customHeight="1" x14ac:dyDescent="0.25">
      <c r="A156" s="44"/>
      <c r="B156" s="133"/>
      <c r="C156" s="44"/>
      <c r="D156" s="44"/>
      <c r="E156" s="45"/>
    </row>
    <row r="157" spans="1:5" ht="19.5" customHeight="1" x14ac:dyDescent="0.25">
      <c r="A157" s="44"/>
      <c r="B157" s="133"/>
      <c r="C157" s="44"/>
      <c r="D157" s="44"/>
      <c r="E157" s="45"/>
    </row>
    <row r="158" spans="1:5" ht="19.5" customHeight="1" x14ac:dyDescent="0.25">
      <c r="A158" s="44"/>
      <c r="B158" s="133"/>
      <c r="C158" s="44"/>
      <c r="D158" s="44"/>
      <c r="E158" s="45"/>
    </row>
    <row r="159" spans="1:5" ht="19.5" customHeight="1" x14ac:dyDescent="0.25">
      <c r="A159" s="44"/>
      <c r="B159" s="133"/>
      <c r="C159" s="44"/>
      <c r="D159" s="44"/>
      <c r="E159" s="45"/>
    </row>
    <row r="160" spans="1:5" ht="19.5" customHeight="1" x14ac:dyDescent="0.25">
      <c r="A160" s="44"/>
      <c r="B160" s="133"/>
      <c r="C160" s="44"/>
      <c r="D160" s="44"/>
      <c r="E160" s="45"/>
    </row>
    <row r="161" spans="1:5" ht="19.5" customHeight="1" x14ac:dyDescent="0.25">
      <c r="A161" s="44"/>
      <c r="B161" s="133"/>
      <c r="C161" s="44"/>
      <c r="D161" s="44"/>
      <c r="E161" s="45"/>
    </row>
    <row r="162" spans="1:5" ht="19.5" customHeight="1" x14ac:dyDescent="0.25">
      <c r="A162" s="44"/>
      <c r="B162" s="133"/>
      <c r="C162" s="44"/>
      <c r="D162" s="44"/>
      <c r="E162" s="45"/>
    </row>
    <row r="163" spans="1:5" ht="19.5" customHeight="1" x14ac:dyDescent="0.25">
      <c r="A163" s="44"/>
      <c r="B163" s="133"/>
      <c r="C163" s="44"/>
      <c r="D163" s="44"/>
      <c r="E163" s="45"/>
    </row>
    <row r="164" spans="1:5" ht="19.5" customHeight="1" x14ac:dyDescent="0.25">
      <c r="A164" s="44"/>
      <c r="B164" s="133"/>
      <c r="C164" s="44"/>
      <c r="D164" s="44"/>
      <c r="E164" s="45"/>
    </row>
    <row r="165" spans="1:5" ht="19.5" customHeight="1" x14ac:dyDescent="0.25">
      <c r="A165" s="44"/>
      <c r="B165" s="133"/>
      <c r="C165" s="44"/>
      <c r="D165" s="44"/>
      <c r="E165" s="45"/>
    </row>
    <row r="166" spans="1:5" ht="19.5" customHeight="1" x14ac:dyDescent="0.25">
      <c r="A166" s="44"/>
      <c r="B166" s="133"/>
      <c r="C166" s="44"/>
      <c r="D166" s="44"/>
      <c r="E166" s="45"/>
    </row>
    <row r="167" spans="1:5" ht="19.5" customHeight="1" x14ac:dyDescent="0.25">
      <c r="A167" s="44"/>
      <c r="B167" s="133"/>
      <c r="C167" s="44"/>
      <c r="D167" s="44"/>
      <c r="E167" s="45"/>
    </row>
    <row r="168" spans="1:5" ht="19.5" customHeight="1" x14ac:dyDescent="0.25">
      <c r="A168" s="44"/>
      <c r="B168" s="133"/>
      <c r="C168" s="44"/>
      <c r="D168" s="44"/>
      <c r="E168" s="45"/>
    </row>
    <row r="169" spans="1:5" ht="19.5" customHeight="1" x14ac:dyDescent="0.25">
      <c r="A169" s="44"/>
      <c r="B169" s="133"/>
      <c r="C169" s="44"/>
      <c r="D169" s="44"/>
      <c r="E169" s="45"/>
    </row>
    <row r="170" spans="1:5" ht="19.5" customHeight="1" x14ac:dyDescent="0.25">
      <c r="A170" s="44"/>
      <c r="B170" s="133"/>
      <c r="C170" s="44"/>
      <c r="D170" s="44"/>
      <c r="E170" s="45"/>
    </row>
    <row r="171" spans="1:5" ht="19.5" customHeight="1" x14ac:dyDescent="0.25">
      <c r="A171" s="44"/>
      <c r="B171" s="133"/>
      <c r="C171" s="44"/>
      <c r="D171" s="44"/>
      <c r="E171" s="45"/>
    </row>
    <row r="172" spans="1:5" ht="19.5" customHeight="1" x14ac:dyDescent="0.25">
      <c r="A172" s="44"/>
      <c r="B172" s="133"/>
      <c r="C172" s="44"/>
      <c r="D172" s="44"/>
      <c r="E172" s="45"/>
    </row>
    <row r="173" spans="1:5" ht="19.5" customHeight="1" x14ac:dyDescent="0.25">
      <c r="A173" s="44"/>
      <c r="B173" s="133"/>
      <c r="C173" s="44"/>
      <c r="D173" s="44"/>
      <c r="E173" s="45"/>
    </row>
    <row r="174" spans="1:5" ht="19.5" customHeight="1" x14ac:dyDescent="0.25">
      <c r="A174" s="44"/>
      <c r="B174" s="133"/>
      <c r="C174" s="44"/>
      <c r="D174" s="44"/>
      <c r="E174" s="45"/>
    </row>
    <row r="175" spans="1:5" ht="19.5" customHeight="1" x14ac:dyDescent="0.25">
      <c r="A175" s="44"/>
      <c r="B175" s="133"/>
      <c r="C175" s="44"/>
      <c r="D175" s="44"/>
      <c r="E175" s="45"/>
    </row>
    <row r="176" spans="1:5" ht="19.5" customHeight="1" x14ac:dyDescent="0.25">
      <c r="A176" s="44"/>
      <c r="B176" s="133"/>
      <c r="C176" s="44"/>
      <c r="D176" s="44"/>
      <c r="E176" s="45"/>
    </row>
    <row r="177" spans="1:5" ht="19.5" customHeight="1" x14ac:dyDescent="0.25">
      <c r="A177" s="44"/>
      <c r="B177" s="133"/>
      <c r="C177" s="44"/>
      <c r="D177" s="44"/>
      <c r="E177" s="45"/>
    </row>
    <row r="178" spans="1:5" ht="19.5" customHeight="1" x14ac:dyDescent="0.25">
      <c r="A178" s="44"/>
      <c r="B178" s="133"/>
      <c r="C178" s="44"/>
      <c r="D178" s="44"/>
      <c r="E178" s="45"/>
    </row>
    <row r="179" spans="1:5" ht="19.5" customHeight="1" x14ac:dyDescent="0.25">
      <c r="A179" s="44"/>
      <c r="B179" s="133"/>
      <c r="C179" s="44"/>
      <c r="D179" s="44"/>
      <c r="E179" s="45"/>
    </row>
    <row r="180" spans="1:5" ht="19.5" customHeight="1" x14ac:dyDescent="0.25">
      <c r="A180" s="44"/>
      <c r="B180" s="133"/>
      <c r="C180" s="44"/>
      <c r="D180" s="44"/>
      <c r="E180" s="45"/>
    </row>
    <row r="181" spans="1:5" ht="19.5" customHeight="1" x14ac:dyDescent="0.25">
      <c r="A181" s="44"/>
      <c r="B181" s="133"/>
      <c r="C181" s="44"/>
      <c r="D181" s="44"/>
      <c r="E181" s="45"/>
    </row>
    <row r="182" spans="1:5" ht="19.5" customHeight="1" x14ac:dyDescent="0.25">
      <c r="A182" s="44"/>
      <c r="B182" s="133"/>
      <c r="C182" s="44"/>
      <c r="D182" s="44"/>
      <c r="E182" s="45"/>
    </row>
    <row r="183" spans="1:5" ht="19.5" customHeight="1" x14ac:dyDescent="0.25">
      <c r="A183" s="44"/>
      <c r="B183" s="133"/>
      <c r="C183" s="44"/>
      <c r="D183" s="44"/>
      <c r="E183" s="45"/>
    </row>
    <row r="184" spans="1:5" ht="19.5" customHeight="1" x14ac:dyDescent="0.25">
      <c r="A184" s="44"/>
      <c r="B184" s="133"/>
      <c r="C184" s="44"/>
      <c r="D184" s="44"/>
      <c r="E184" s="45"/>
    </row>
    <row r="185" spans="1:5" ht="19.5" customHeight="1" x14ac:dyDescent="0.25">
      <c r="A185" s="44"/>
      <c r="B185" s="133"/>
      <c r="C185" s="44"/>
      <c r="D185" s="44"/>
      <c r="E185" s="45"/>
    </row>
    <row r="186" spans="1:5" ht="19.5" customHeight="1" x14ac:dyDescent="0.25">
      <c r="A186" s="44"/>
      <c r="B186" s="133"/>
      <c r="C186" s="44"/>
      <c r="D186" s="44"/>
      <c r="E186" s="45"/>
    </row>
    <row r="187" spans="1:5" ht="19.5" customHeight="1" x14ac:dyDescent="0.25">
      <c r="A187" s="44"/>
      <c r="B187" s="133"/>
      <c r="C187" s="44"/>
      <c r="D187" s="44"/>
      <c r="E187" s="45"/>
    </row>
    <row r="188" spans="1:5" ht="19.5" customHeight="1" x14ac:dyDescent="0.25">
      <c r="A188" s="44"/>
      <c r="B188" s="133"/>
      <c r="C188" s="44"/>
      <c r="D188" s="44"/>
      <c r="E188" s="45"/>
    </row>
    <row r="189" spans="1:5" ht="19.5" customHeight="1" x14ac:dyDescent="0.25">
      <c r="A189" s="44"/>
      <c r="B189" s="133"/>
      <c r="C189" s="44"/>
      <c r="D189" s="44"/>
      <c r="E189" s="45"/>
    </row>
    <row r="190" spans="1:5" ht="19.5" customHeight="1" x14ac:dyDescent="0.25">
      <c r="A190" s="44"/>
      <c r="B190" s="133"/>
      <c r="C190" s="44"/>
      <c r="D190" s="44"/>
      <c r="E190" s="45"/>
    </row>
    <row r="191" spans="1:5" ht="19.5" customHeight="1" x14ac:dyDescent="0.25">
      <c r="A191" s="44"/>
      <c r="B191" s="133"/>
      <c r="C191" s="44"/>
      <c r="D191" s="44"/>
      <c r="E191" s="45"/>
    </row>
    <row r="192" spans="1:5" ht="19.5" customHeight="1" x14ac:dyDescent="0.25">
      <c r="A192" s="44"/>
      <c r="B192" s="133"/>
      <c r="C192" s="44"/>
      <c r="D192" s="44"/>
      <c r="E192" s="45"/>
    </row>
    <row r="193" spans="1:5" ht="19.5" customHeight="1" x14ac:dyDescent="0.25">
      <c r="A193" s="44"/>
      <c r="B193" s="133"/>
      <c r="C193" s="44"/>
      <c r="D193" s="44"/>
      <c r="E193" s="45"/>
    </row>
    <row r="194" spans="1:5" ht="19.5" customHeight="1" x14ac:dyDescent="0.25">
      <c r="A194" s="44"/>
      <c r="B194" s="133"/>
      <c r="C194" s="44"/>
      <c r="D194" s="44"/>
      <c r="E194" s="45"/>
    </row>
    <row r="195" spans="1:5" ht="19.5" customHeight="1" x14ac:dyDescent="0.25">
      <c r="A195" s="44"/>
      <c r="B195" s="133"/>
      <c r="C195" s="44"/>
      <c r="D195" s="44"/>
      <c r="E195" s="45"/>
    </row>
    <row r="196" spans="1:5" ht="19.5" customHeight="1" x14ac:dyDescent="0.25">
      <c r="A196" s="44"/>
      <c r="B196" s="133"/>
      <c r="C196" s="44"/>
      <c r="D196" s="44"/>
      <c r="E196" s="45"/>
    </row>
    <row r="197" spans="1:5" ht="19.5" customHeight="1" x14ac:dyDescent="0.25">
      <c r="A197" s="44"/>
      <c r="B197" s="133"/>
      <c r="C197" s="44"/>
      <c r="D197" s="44"/>
      <c r="E197" s="45"/>
    </row>
    <row r="198" spans="1:5" ht="19.5" customHeight="1" x14ac:dyDescent="0.25">
      <c r="A198" s="44"/>
      <c r="B198" s="133"/>
      <c r="C198" s="44"/>
      <c r="D198" s="44"/>
      <c r="E198" s="45"/>
    </row>
    <row r="199" spans="1:5" ht="19.5" customHeight="1" x14ac:dyDescent="0.25">
      <c r="A199" s="44"/>
      <c r="B199" s="133"/>
      <c r="C199" s="44"/>
      <c r="D199" s="44"/>
      <c r="E199" s="45"/>
    </row>
    <row r="200" spans="1:5" ht="19.5" customHeight="1" x14ac:dyDescent="0.25">
      <c r="A200" s="44"/>
      <c r="B200" s="133"/>
      <c r="C200" s="44"/>
      <c r="D200" s="44"/>
      <c r="E200" s="45"/>
    </row>
    <row r="201" spans="1:5" ht="19.5" customHeight="1" x14ac:dyDescent="0.25">
      <c r="A201" s="44"/>
      <c r="B201" s="133"/>
      <c r="C201" s="44"/>
      <c r="D201" s="44"/>
      <c r="E201" s="45"/>
    </row>
    <row r="202" spans="1:5" ht="19.5" customHeight="1" x14ac:dyDescent="0.25">
      <c r="A202" s="44"/>
      <c r="B202" s="133"/>
      <c r="C202" s="44"/>
      <c r="D202" s="44"/>
      <c r="E202" s="45"/>
    </row>
    <row r="203" spans="1:5" ht="19.5" customHeight="1" x14ac:dyDescent="0.25">
      <c r="A203" s="44"/>
      <c r="B203" s="133"/>
      <c r="C203" s="44"/>
      <c r="D203" s="44"/>
      <c r="E203" s="45"/>
    </row>
    <row r="204" spans="1:5" ht="19.5" customHeight="1" x14ac:dyDescent="0.25">
      <c r="A204" s="44"/>
      <c r="B204" s="133"/>
      <c r="C204" s="44"/>
      <c r="D204" s="44"/>
      <c r="E204" s="45"/>
    </row>
    <row r="205" spans="1:5" ht="19.5" customHeight="1" x14ac:dyDescent="0.25">
      <c r="A205" s="44"/>
      <c r="B205" s="133"/>
      <c r="C205" s="44"/>
      <c r="D205" s="44"/>
      <c r="E205" s="45"/>
    </row>
    <row r="206" spans="1:5" ht="19.5" customHeight="1" x14ac:dyDescent="0.25">
      <c r="A206" s="44"/>
      <c r="B206" s="133"/>
      <c r="C206" s="44"/>
      <c r="D206" s="44"/>
      <c r="E206" s="45"/>
    </row>
    <row r="207" spans="1:5" ht="19.5" customHeight="1" x14ac:dyDescent="0.25">
      <c r="A207" s="44"/>
      <c r="B207" s="133"/>
      <c r="C207" s="44"/>
      <c r="D207" s="44"/>
      <c r="E207" s="45"/>
    </row>
    <row r="208" spans="1:5" ht="19.5" customHeight="1" x14ac:dyDescent="0.25">
      <c r="A208" s="44"/>
      <c r="B208" s="133"/>
      <c r="C208" s="44"/>
      <c r="D208" s="44"/>
      <c r="E208" s="45"/>
    </row>
    <row r="209" spans="1:5" ht="19.5" customHeight="1" x14ac:dyDescent="0.25">
      <c r="A209" s="44"/>
      <c r="B209" s="133"/>
      <c r="C209" s="44"/>
      <c r="D209" s="44"/>
      <c r="E209" s="45"/>
    </row>
    <row r="210" spans="1:5" ht="19.5" customHeight="1" x14ac:dyDescent="0.25">
      <c r="A210" s="44"/>
      <c r="B210" s="133"/>
      <c r="C210" s="44"/>
      <c r="D210" s="44"/>
      <c r="E210" s="45"/>
    </row>
    <row r="211" spans="1:5" ht="19.5" customHeight="1" x14ac:dyDescent="0.25">
      <c r="A211" s="44"/>
      <c r="B211" s="133"/>
      <c r="C211" s="44"/>
      <c r="D211" s="44"/>
      <c r="E211" s="45"/>
    </row>
    <row r="212" spans="1:5" ht="19.5" customHeight="1" x14ac:dyDescent="0.25">
      <c r="A212" s="44"/>
      <c r="B212" s="133"/>
      <c r="C212" s="44"/>
      <c r="D212" s="44"/>
      <c r="E212" s="45"/>
    </row>
    <row r="213" spans="1:5" ht="19.5" customHeight="1" x14ac:dyDescent="0.25">
      <c r="A213" s="44"/>
      <c r="B213" s="133"/>
      <c r="C213" s="44"/>
      <c r="D213" s="44"/>
      <c r="E213" s="45"/>
    </row>
    <row r="214" spans="1:5" ht="19.5" customHeight="1" x14ac:dyDescent="0.25">
      <c r="A214" s="44"/>
      <c r="B214" s="133"/>
      <c r="C214" s="44"/>
      <c r="D214" s="44"/>
      <c r="E214" s="45"/>
    </row>
    <row r="215" spans="1:5" ht="19.5" customHeight="1" x14ac:dyDescent="0.25">
      <c r="A215" s="44"/>
      <c r="B215" s="133"/>
      <c r="C215" s="44"/>
      <c r="D215" s="44"/>
      <c r="E215" s="45"/>
    </row>
    <row r="216" spans="1:5" ht="19.5" customHeight="1" x14ac:dyDescent="0.25">
      <c r="A216" s="44"/>
      <c r="B216" s="133"/>
      <c r="C216" s="44"/>
      <c r="D216" s="44"/>
      <c r="E216" s="45"/>
    </row>
    <row r="217" spans="1:5" ht="19.5" customHeight="1" x14ac:dyDescent="0.25">
      <c r="A217" s="44"/>
      <c r="B217" s="133"/>
      <c r="C217" s="44"/>
      <c r="D217" s="44"/>
      <c r="E217" s="45"/>
    </row>
    <row r="218" spans="1:5" ht="19.5" customHeight="1" x14ac:dyDescent="0.25">
      <c r="A218" s="44"/>
      <c r="B218" s="133"/>
      <c r="C218" s="44"/>
      <c r="D218" s="44"/>
      <c r="E218" s="45"/>
    </row>
    <row r="219" spans="1:5" ht="19.5" customHeight="1" x14ac:dyDescent="0.25">
      <c r="A219" s="44"/>
      <c r="B219" s="133"/>
      <c r="C219" s="44"/>
      <c r="D219" s="44"/>
      <c r="E219" s="45"/>
    </row>
    <row r="220" spans="1:5" ht="19.5" customHeight="1" x14ac:dyDescent="0.25">
      <c r="A220" s="44"/>
      <c r="B220" s="133"/>
      <c r="C220" s="44"/>
      <c r="D220" s="44"/>
      <c r="E220" s="45"/>
    </row>
    <row r="221" spans="1:5" ht="19.5" customHeight="1" x14ac:dyDescent="0.25">
      <c r="A221" s="44"/>
      <c r="B221" s="133"/>
      <c r="C221" s="44"/>
      <c r="D221" s="44"/>
      <c r="E221" s="45"/>
    </row>
    <row r="222" spans="1:5" ht="19.5" customHeight="1" x14ac:dyDescent="0.25">
      <c r="A222" s="44"/>
      <c r="B222" s="133"/>
      <c r="C222" s="44"/>
      <c r="D222" s="44"/>
      <c r="E222" s="45"/>
    </row>
    <row r="223" spans="1:5" ht="19.5" customHeight="1" x14ac:dyDescent="0.25">
      <c r="A223" s="44"/>
      <c r="B223" s="133"/>
      <c r="C223" s="44"/>
      <c r="D223" s="44"/>
      <c r="E223" s="45"/>
    </row>
    <row r="224" spans="1:5" ht="19.5" customHeight="1" x14ac:dyDescent="0.25">
      <c r="A224" s="44"/>
      <c r="B224" s="133"/>
      <c r="C224" s="44"/>
      <c r="D224" s="44"/>
      <c r="E224" s="45"/>
    </row>
    <row r="225" spans="1:5" ht="19.5" customHeight="1" x14ac:dyDescent="0.25">
      <c r="A225" s="44"/>
      <c r="B225" s="133"/>
      <c r="C225" s="44"/>
      <c r="D225" s="44"/>
      <c r="E225" s="45"/>
    </row>
    <row r="226" spans="1:5" ht="19.5" customHeight="1" x14ac:dyDescent="0.25">
      <c r="A226" s="44"/>
      <c r="B226" s="133"/>
      <c r="C226" s="44"/>
      <c r="D226" s="44"/>
      <c r="E226" s="45"/>
    </row>
    <row r="227" spans="1:5" ht="19.5" customHeight="1" x14ac:dyDescent="0.25">
      <c r="A227" s="44"/>
      <c r="B227" s="133"/>
      <c r="C227" s="44"/>
      <c r="D227" s="44"/>
      <c r="E227" s="45"/>
    </row>
    <row r="228" spans="1:5" ht="19.5" customHeight="1" x14ac:dyDescent="0.25">
      <c r="A228" s="44"/>
      <c r="B228" s="133"/>
      <c r="C228" s="44"/>
      <c r="D228" s="44"/>
      <c r="E228" s="45"/>
    </row>
    <row r="229" spans="1:5" ht="19.5" customHeight="1" x14ac:dyDescent="0.25">
      <c r="A229" s="44"/>
      <c r="B229" s="133"/>
      <c r="C229" s="44"/>
      <c r="D229" s="44"/>
      <c r="E229" s="45"/>
    </row>
    <row r="230" spans="1:5" ht="19.5" customHeight="1" x14ac:dyDescent="0.25">
      <c r="A230" s="44"/>
      <c r="B230" s="133"/>
      <c r="C230" s="44"/>
      <c r="D230" s="44"/>
      <c r="E230" s="45"/>
    </row>
    <row r="231" spans="1:5" ht="19.5" customHeight="1" x14ac:dyDescent="0.25">
      <c r="A231" s="44"/>
      <c r="B231" s="133"/>
      <c r="C231" s="44"/>
      <c r="D231" s="44"/>
      <c r="E231" s="45"/>
    </row>
    <row r="232" spans="1:5" ht="19.5" customHeight="1" x14ac:dyDescent="0.25">
      <c r="A232" s="44"/>
      <c r="B232" s="133"/>
      <c r="C232" s="44"/>
      <c r="D232" s="44"/>
      <c r="E232" s="45"/>
    </row>
    <row r="233" spans="1:5" ht="19.5" customHeight="1" x14ac:dyDescent="0.25">
      <c r="A233" s="44"/>
      <c r="B233" s="133"/>
      <c r="C233" s="44"/>
      <c r="D233" s="44"/>
      <c r="E233" s="45"/>
    </row>
    <row r="234" spans="1:5" ht="19.5" customHeight="1" x14ac:dyDescent="0.25">
      <c r="A234" s="44"/>
      <c r="B234" s="133"/>
      <c r="C234" s="44"/>
      <c r="D234" s="44"/>
      <c r="E234" s="45"/>
    </row>
    <row r="235" spans="1:5" ht="19.5" customHeight="1" x14ac:dyDescent="0.25">
      <c r="A235" s="44"/>
      <c r="B235" s="133"/>
      <c r="C235" s="44"/>
      <c r="D235" s="44"/>
      <c r="E235" s="45"/>
    </row>
    <row r="236" spans="1:5" ht="19.5" customHeight="1" x14ac:dyDescent="0.25">
      <c r="A236" s="44"/>
      <c r="B236" s="133"/>
      <c r="C236" s="44"/>
      <c r="D236" s="44"/>
      <c r="E236" s="45"/>
    </row>
    <row r="237" spans="1:5" ht="19.5" customHeight="1" x14ac:dyDescent="0.25">
      <c r="A237" s="44"/>
      <c r="B237" s="133"/>
      <c r="C237" s="44"/>
      <c r="D237" s="44"/>
      <c r="E237" s="45"/>
    </row>
    <row r="238" spans="1:5" ht="19.5" customHeight="1" x14ac:dyDescent="0.25">
      <c r="A238" s="44"/>
      <c r="B238" s="133"/>
      <c r="C238" s="44"/>
      <c r="D238" s="44"/>
      <c r="E238" s="45"/>
    </row>
    <row r="239" spans="1:5" ht="19.5" customHeight="1" x14ac:dyDescent="0.25">
      <c r="A239" s="44"/>
      <c r="B239" s="133"/>
      <c r="C239" s="44"/>
      <c r="D239" s="44"/>
      <c r="E239" s="45"/>
    </row>
    <row r="240" spans="1:5" ht="19.5" customHeight="1" x14ac:dyDescent="0.25">
      <c r="A240" s="44"/>
      <c r="B240" s="133"/>
      <c r="C240" s="44"/>
      <c r="D240" s="44"/>
      <c r="E240" s="45"/>
    </row>
    <row r="241" spans="1:5" ht="19.5" customHeight="1" x14ac:dyDescent="0.25">
      <c r="A241" s="44"/>
      <c r="B241" s="133"/>
      <c r="C241" s="44"/>
      <c r="D241" s="44"/>
      <c r="E241" s="45"/>
    </row>
    <row r="242" spans="1:5" ht="19.5" customHeight="1" x14ac:dyDescent="0.25">
      <c r="A242" s="44"/>
      <c r="B242" s="133"/>
      <c r="C242" s="44"/>
      <c r="D242" s="44"/>
      <c r="E242" s="45"/>
    </row>
    <row r="243" spans="1:5" ht="19.5" customHeight="1" x14ac:dyDescent="0.25">
      <c r="A243" s="44"/>
      <c r="B243" s="133"/>
      <c r="C243" s="44"/>
      <c r="D243" s="44"/>
      <c r="E243" s="45"/>
    </row>
    <row r="244" spans="1:5" ht="19.5" customHeight="1" x14ac:dyDescent="0.25">
      <c r="A244" s="44"/>
      <c r="B244" s="133"/>
      <c r="C244" s="44"/>
      <c r="D244" s="44"/>
      <c r="E244" s="45"/>
    </row>
    <row r="245" spans="1:5" ht="19.5" customHeight="1" x14ac:dyDescent="0.25">
      <c r="A245" s="44"/>
      <c r="B245" s="133"/>
      <c r="C245" s="44"/>
      <c r="D245" s="44"/>
      <c r="E245" s="45"/>
    </row>
    <row r="246" spans="1:5" ht="19.5" customHeight="1" x14ac:dyDescent="0.25">
      <c r="A246" s="44"/>
      <c r="B246" s="133"/>
      <c r="C246" s="44"/>
      <c r="D246" s="44"/>
      <c r="E246" s="45"/>
    </row>
    <row r="247" spans="1:5" ht="19.5" customHeight="1" x14ac:dyDescent="0.25">
      <c r="A247" s="44"/>
      <c r="B247" s="133"/>
      <c r="C247" s="44"/>
      <c r="D247" s="44"/>
      <c r="E247" s="45"/>
    </row>
    <row r="248" spans="1:5" ht="19.5" customHeight="1" x14ac:dyDescent="0.25">
      <c r="A248" s="44"/>
      <c r="B248" s="133"/>
      <c r="C248" s="44"/>
      <c r="D248" s="44"/>
      <c r="E248" s="45"/>
    </row>
    <row r="249" spans="1:5" ht="19.5" customHeight="1" x14ac:dyDescent="0.25">
      <c r="A249" s="44"/>
      <c r="B249" s="133"/>
      <c r="C249" s="44"/>
      <c r="D249" s="44"/>
      <c r="E249" s="45"/>
    </row>
    <row r="250" spans="1:5" ht="19.5" customHeight="1" x14ac:dyDescent="0.25">
      <c r="A250" s="44"/>
      <c r="B250" s="133"/>
      <c r="C250" s="44"/>
      <c r="D250" s="44"/>
      <c r="E250" s="45"/>
    </row>
    <row r="251" spans="1:5" ht="19.5" customHeight="1" x14ac:dyDescent="0.25">
      <c r="A251" s="44"/>
      <c r="B251" s="133"/>
      <c r="C251" s="44"/>
      <c r="D251" s="44"/>
      <c r="E251" s="45"/>
    </row>
    <row r="252" spans="1:5" ht="19.5" customHeight="1" x14ac:dyDescent="0.25">
      <c r="A252" s="44"/>
      <c r="B252" s="133"/>
      <c r="C252" s="44"/>
      <c r="D252" s="44"/>
      <c r="E252" s="45"/>
    </row>
    <row r="253" spans="1:5" ht="19.5" customHeight="1" x14ac:dyDescent="0.25">
      <c r="A253" s="44"/>
      <c r="B253" s="133"/>
      <c r="C253" s="44"/>
      <c r="D253" s="44"/>
      <c r="E253" s="45"/>
    </row>
  </sheetData>
  <sheetProtection insertRows="0"/>
  <mergeCells count="11">
    <mergeCell ref="A22:E22"/>
    <mergeCell ref="A21:E21"/>
    <mergeCell ref="A16:E16"/>
    <mergeCell ref="A17:E17"/>
    <mergeCell ref="A18:E18"/>
    <mergeCell ref="A19:E19"/>
    <mergeCell ref="A1:E1"/>
    <mergeCell ref="A2:E2"/>
    <mergeCell ref="A3:E3"/>
    <mergeCell ref="A15:E15"/>
    <mergeCell ref="A20:E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4" zoomScaleNormal="100" zoomScaleSheetLayoutView="100" workbookViewId="0">
      <selection activeCell="A136" sqref="A136:E138"/>
    </sheetView>
  </sheetViews>
  <sheetFormatPr baseColWidth="10" defaultColWidth="11.42578125" defaultRowHeight="13.5" x14ac:dyDescent="0.25"/>
  <cols>
    <col min="1" max="1" width="18.7109375" style="52" customWidth="1"/>
    <col min="2" max="2" width="35.42578125" style="52" customWidth="1"/>
    <col min="3" max="3" width="27" style="52" customWidth="1"/>
    <col min="4" max="4" width="20.7109375" style="53" customWidth="1"/>
    <col min="5" max="5" width="50.42578125" style="52" customWidth="1"/>
    <col min="6" max="16384" width="11.42578125" style="70"/>
  </cols>
  <sheetData>
    <row r="1" spans="1:5" ht="15.75" customHeight="1" thickBot="1" x14ac:dyDescent="0.3">
      <c r="A1" s="166" t="str">
        <f>'1ZH'!A1:E1</f>
        <v>MUNICIPIO DE MORELOS</v>
      </c>
      <c r="B1" s="167"/>
      <c r="C1" s="167"/>
      <c r="D1" s="167"/>
      <c r="E1" s="168"/>
    </row>
    <row r="2" spans="1:5" ht="15.75" customHeight="1" thickBot="1" x14ac:dyDescent="0.3">
      <c r="A2" s="358" t="str">
        <f>'1ZH'!A2:E2</f>
        <v>TABLA DE VALORES PARA EL EJERCICIO FISCAL 2026</v>
      </c>
      <c r="B2" s="359"/>
      <c r="C2" s="359"/>
      <c r="D2" s="359"/>
      <c r="E2" s="360"/>
    </row>
    <row r="3" spans="1:5" ht="19.5" customHeight="1" thickBot="1" x14ac:dyDescent="0.3">
      <c r="A3" s="194" t="s">
        <v>160</v>
      </c>
      <c r="B3" s="195"/>
      <c r="C3" s="195"/>
      <c r="D3" s="195"/>
      <c r="E3" s="196"/>
    </row>
    <row r="4" spans="1:5" ht="26.25" thickBot="1" x14ac:dyDescent="0.3">
      <c r="A4" s="146" t="s">
        <v>28</v>
      </c>
      <c r="B4" s="74" t="s">
        <v>29</v>
      </c>
      <c r="C4" s="146" t="s">
        <v>30</v>
      </c>
      <c r="D4" s="67" t="s">
        <v>412</v>
      </c>
      <c r="E4" s="146" t="s">
        <v>31</v>
      </c>
    </row>
    <row r="5" spans="1:5" ht="99.95" customHeight="1" x14ac:dyDescent="0.25">
      <c r="A5" s="75">
        <v>1</v>
      </c>
      <c r="B5" s="76" t="s">
        <v>32</v>
      </c>
      <c r="C5" s="346" t="s">
        <v>261</v>
      </c>
      <c r="D5" s="347">
        <v>351.75</v>
      </c>
      <c r="E5" s="125"/>
    </row>
    <row r="6" spans="1:5" ht="99.95" customHeight="1" x14ac:dyDescent="0.25">
      <c r="A6" s="77">
        <v>2</v>
      </c>
      <c r="B6" s="78" t="s">
        <v>33</v>
      </c>
      <c r="C6" s="348" t="s">
        <v>287</v>
      </c>
      <c r="D6" s="137">
        <v>0</v>
      </c>
      <c r="E6" s="126"/>
    </row>
    <row r="7" spans="1:5" ht="99.95" customHeight="1" x14ac:dyDescent="0.25">
      <c r="A7" s="77">
        <v>3</v>
      </c>
      <c r="B7" s="78" t="s">
        <v>34</v>
      </c>
      <c r="C7" s="348" t="s">
        <v>261</v>
      </c>
      <c r="D7" s="137">
        <v>3255</v>
      </c>
      <c r="E7" s="127"/>
    </row>
    <row r="8" spans="1:5" ht="99.95" customHeight="1" x14ac:dyDescent="0.25">
      <c r="A8" s="77">
        <v>4</v>
      </c>
      <c r="B8" s="78" t="s">
        <v>35</v>
      </c>
      <c r="C8" s="348" t="s">
        <v>261</v>
      </c>
      <c r="D8" s="137">
        <v>2205</v>
      </c>
      <c r="E8" s="127"/>
    </row>
    <row r="9" spans="1:5" ht="99.95" customHeight="1" x14ac:dyDescent="0.25">
      <c r="A9" s="77">
        <v>5</v>
      </c>
      <c r="B9" s="78" t="s">
        <v>36</v>
      </c>
      <c r="C9" s="348" t="s">
        <v>288</v>
      </c>
      <c r="D9" s="137" t="s">
        <v>390</v>
      </c>
      <c r="E9" s="128"/>
    </row>
    <row r="10" spans="1:5" ht="99.95" customHeight="1" x14ac:dyDescent="0.25">
      <c r="A10" s="77">
        <v>6</v>
      </c>
      <c r="B10" s="78" t="s">
        <v>37</v>
      </c>
      <c r="C10" s="348" t="s">
        <v>261</v>
      </c>
      <c r="D10" s="137">
        <v>0</v>
      </c>
      <c r="E10" s="128"/>
    </row>
    <row r="11" spans="1:5" ht="99.95" customHeight="1" x14ac:dyDescent="0.25">
      <c r="A11" s="77">
        <v>7</v>
      </c>
      <c r="B11" s="78" t="s">
        <v>38</v>
      </c>
      <c r="C11" s="348" t="s">
        <v>261</v>
      </c>
      <c r="D11" s="137">
        <v>262.5</v>
      </c>
      <c r="E11" s="127"/>
    </row>
    <row r="12" spans="1:5" ht="99.95" customHeight="1" x14ac:dyDescent="0.25">
      <c r="A12" s="77">
        <v>8</v>
      </c>
      <c r="B12" s="78" t="s">
        <v>39</v>
      </c>
      <c r="C12" s="348" t="s">
        <v>40</v>
      </c>
      <c r="D12" s="137">
        <v>1417.5</v>
      </c>
      <c r="E12" s="127"/>
    </row>
    <row r="13" spans="1:5" ht="99.95" customHeight="1" x14ac:dyDescent="0.25">
      <c r="A13" s="77">
        <v>9</v>
      </c>
      <c r="B13" s="78" t="s">
        <v>41</v>
      </c>
      <c r="C13" s="348" t="s">
        <v>261</v>
      </c>
      <c r="D13" s="137">
        <v>1207.5</v>
      </c>
      <c r="E13" s="127"/>
    </row>
    <row r="14" spans="1:5" ht="99.95" customHeight="1" x14ac:dyDescent="0.25">
      <c r="A14" s="77">
        <v>10</v>
      </c>
      <c r="B14" s="78" t="s">
        <v>42</v>
      </c>
      <c r="C14" s="348" t="s">
        <v>261</v>
      </c>
      <c r="D14" s="137">
        <v>0</v>
      </c>
      <c r="E14" s="127"/>
    </row>
    <row r="15" spans="1:5" ht="99.95" customHeight="1" thickBot="1" x14ac:dyDescent="0.3">
      <c r="A15" s="361">
        <v>11</v>
      </c>
      <c r="B15" s="362" t="s">
        <v>43</v>
      </c>
      <c r="C15" s="363" t="s">
        <v>261</v>
      </c>
      <c r="D15" s="364">
        <v>840</v>
      </c>
      <c r="E15" s="365"/>
    </row>
    <row r="16" spans="1:5" ht="99.95" customHeight="1" x14ac:dyDescent="0.25">
      <c r="A16" s="75">
        <v>12</v>
      </c>
      <c r="B16" s="76" t="s">
        <v>44</v>
      </c>
      <c r="C16" s="346" t="s">
        <v>261</v>
      </c>
      <c r="D16" s="366">
        <v>0</v>
      </c>
      <c r="E16" s="367"/>
    </row>
    <row r="17" spans="1:5" ht="99.95" customHeight="1" x14ac:dyDescent="0.25">
      <c r="A17" s="77">
        <v>13</v>
      </c>
      <c r="B17" s="78" t="s">
        <v>45</v>
      </c>
      <c r="C17" s="348" t="s">
        <v>261</v>
      </c>
      <c r="D17" s="137">
        <v>472.5</v>
      </c>
      <c r="E17" s="127"/>
    </row>
    <row r="18" spans="1:5" ht="99.95" customHeight="1" x14ac:dyDescent="0.25">
      <c r="A18" s="77">
        <v>14</v>
      </c>
      <c r="B18" s="78" t="s">
        <v>46</v>
      </c>
      <c r="C18" s="348" t="s">
        <v>261</v>
      </c>
      <c r="D18" s="137">
        <v>588</v>
      </c>
      <c r="E18" s="127"/>
    </row>
    <row r="19" spans="1:5" ht="99.95" customHeight="1" x14ac:dyDescent="0.25">
      <c r="A19" s="77">
        <v>15</v>
      </c>
      <c r="B19" s="78" t="s">
        <v>47</v>
      </c>
      <c r="C19" s="348" t="s">
        <v>287</v>
      </c>
      <c r="D19" s="137">
        <v>630000</v>
      </c>
      <c r="E19" s="129"/>
    </row>
    <row r="20" spans="1:5" ht="99.95" customHeight="1" x14ac:dyDescent="0.25">
      <c r="A20" s="77">
        <v>16</v>
      </c>
      <c r="B20" s="78" t="s">
        <v>48</v>
      </c>
      <c r="C20" s="348" t="s">
        <v>287</v>
      </c>
      <c r="D20" s="137">
        <v>325500</v>
      </c>
      <c r="E20" s="129"/>
    </row>
    <row r="21" spans="1:5" ht="99.95" customHeight="1" x14ac:dyDescent="0.25">
      <c r="A21" s="77">
        <v>17</v>
      </c>
      <c r="B21" s="79" t="s">
        <v>49</v>
      </c>
      <c r="C21" s="348" t="s">
        <v>287</v>
      </c>
      <c r="D21" s="137">
        <v>619500</v>
      </c>
      <c r="E21" s="128"/>
    </row>
    <row r="22" spans="1:5" ht="99.95" customHeight="1" x14ac:dyDescent="0.25">
      <c r="A22" s="77">
        <v>18</v>
      </c>
      <c r="B22" s="78" t="s">
        <v>50</v>
      </c>
      <c r="C22" s="349" t="s">
        <v>259</v>
      </c>
      <c r="D22" s="137" t="s">
        <v>391</v>
      </c>
      <c r="E22" s="128"/>
    </row>
    <row r="23" spans="1:5" ht="99.95" customHeight="1" x14ac:dyDescent="0.25">
      <c r="A23" s="77">
        <v>19</v>
      </c>
      <c r="B23" s="78" t="s">
        <v>51</v>
      </c>
      <c r="C23" s="348" t="s">
        <v>52</v>
      </c>
      <c r="D23" s="137">
        <v>0</v>
      </c>
      <c r="E23" s="130"/>
    </row>
    <row r="24" spans="1:5" ht="99.95" customHeight="1" x14ac:dyDescent="0.25">
      <c r="A24" s="77">
        <v>20</v>
      </c>
      <c r="B24" s="78" t="s">
        <v>53</v>
      </c>
      <c r="C24" s="348" t="s">
        <v>287</v>
      </c>
      <c r="D24" s="137">
        <v>79275</v>
      </c>
      <c r="E24" s="128"/>
    </row>
    <row r="25" spans="1:5" ht="99.95" customHeight="1" x14ac:dyDescent="0.25">
      <c r="A25" s="77">
        <v>21</v>
      </c>
      <c r="B25" s="79" t="s">
        <v>54</v>
      </c>
      <c r="C25" s="348" t="s">
        <v>287</v>
      </c>
      <c r="D25" s="137">
        <v>105000</v>
      </c>
      <c r="E25" s="128"/>
    </row>
    <row r="26" spans="1:5" ht="99.95" customHeight="1" thickBot="1" x14ac:dyDescent="0.3">
      <c r="A26" s="361">
        <v>22</v>
      </c>
      <c r="B26" s="362" t="s">
        <v>55</v>
      </c>
      <c r="C26" s="363" t="s">
        <v>261</v>
      </c>
      <c r="D26" s="364">
        <v>0</v>
      </c>
      <c r="E26" s="365"/>
    </row>
    <row r="27" spans="1:5" ht="99.95" customHeight="1" x14ac:dyDescent="0.25">
      <c r="A27" s="75">
        <v>23</v>
      </c>
      <c r="B27" s="368" t="s">
        <v>56</v>
      </c>
      <c r="C27" s="346" t="s">
        <v>287</v>
      </c>
      <c r="D27" s="366">
        <v>215250</v>
      </c>
      <c r="E27" s="369"/>
    </row>
    <row r="28" spans="1:5" ht="99.95" customHeight="1" x14ac:dyDescent="0.25">
      <c r="A28" s="77">
        <v>24</v>
      </c>
      <c r="B28" s="78" t="s">
        <v>57</v>
      </c>
      <c r="C28" s="348" t="s">
        <v>287</v>
      </c>
      <c r="D28" s="137">
        <v>157500</v>
      </c>
      <c r="E28" s="128"/>
    </row>
    <row r="29" spans="1:5" ht="99.95" customHeight="1" x14ac:dyDescent="0.25">
      <c r="A29" s="77">
        <v>25</v>
      </c>
      <c r="B29" s="78" t="s">
        <v>58</v>
      </c>
      <c r="C29" s="348" t="s">
        <v>287</v>
      </c>
      <c r="D29" s="137">
        <v>0</v>
      </c>
      <c r="E29" s="128"/>
    </row>
    <row r="30" spans="1:5" ht="99.95" customHeight="1" x14ac:dyDescent="0.25">
      <c r="A30" s="77">
        <v>26</v>
      </c>
      <c r="B30" s="78" t="s">
        <v>59</v>
      </c>
      <c r="C30" s="348" t="s">
        <v>261</v>
      </c>
      <c r="D30" s="137">
        <v>0</v>
      </c>
      <c r="E30" s="127"/>
    </row>
    <row r="31" spans="1:5" ht="99.95" customHeight="1" x14ac:dyDescent="0.25">
      <c r="A31" s="77">
        <v>27</v>
      </c>
      <c r="B31" s="78" t="s">
        <v>60</v>
      </c>
      <c r="C31" s="349" t="s">
        <v>258</v>
      </c>
      <c r="D31" s="137">
        <v>0</v>
      </c>
      <c r="E31" s="128"/>
    </row>
    <row r="32" spans="1:5" ht="114" customHeight="1" x14ac:dyDescent="0.25">
      <c r="A32" s="77">
        <v>28</v>
      </c>
      <c r="B32" s="78" t="s">
        <v>487</v>
      </c>
      <c r="C32" s="348" t="s">
        <v>260</v>
      </c>
      <c r="D32" s="137" t="s">
        <v>392</v>
      </c>
      <c r="E32" s="131"/>
    </row>
    <row r="33" spans="1:5" ht="99.95" customHeight="1" x14ac:dyDescent="0.25">
      <c r="A33" s="77">
        <v>29</v>
      </c>
      <c r="B33" s="78" t="s">
        <v>488</v>
      </c>
      <c r="C33" s="350" t="s">
        <v>261</v>
      </c>
      <c r="D33" s="137">
        <v>0</v>
      </c>
      <c r="E33" s="129"/>
    </row>
    <row r="34" spans="1:5" ht="99.95" customHeight="1" x14ac:dyDescent="0.25">
      <c r="A34" s="77">
        <v>30</v>
      </c>
      <c r="B34" s="78" t="s">
        <v>61</v>
      </c>
      <c r="C34" s="348" t="s">
        <v>40</v>
      </c>
      <c r="D34" s="137">
        <v>269.85000000000002</v>
      </c>
      <c r="E34" s="127"/>
    </row>
    <row r="35" spans="1:5" ht="99.95" customHeight="1" x14ac:dyDescent="0.25">
      <c r="A35" s="77">
        <v>31</v>
      </c>
      <c r="B35" s="78" t="s">
        <v>62</v>
      </c>
      <c r="C35" s="348" t="s">
        <v>40</v>
      </c>
      <c r="D35" s="137">
        <v>0</v>
      </c>
      <c r="E35" s="127"/>
    </row>
    <row r="36" spans="1:5" ht="99.95" customHeight="1" x14ac:dyDescent="0.25">
      <c r="A36" s="77">
        <v>32</v>
      </c>
      <c r="B36" s="78" t="s">
        <v>63</v>
      </c>
      <c r="C36" s="348" t="s">
        <v>287</v>
      </c>
      <c r="D36" s="137">
        <v>126000</v>
      </c>
      <c r="E36" s="128"/>
    </row>
    <row r="37" spans="1:5" ht="99.95" customHeight="1" thickBot="1" x14ac:dyDescent="0.3">
      <c r="A37" s="361">
        <v>33</v>
      </c>
      <c r="B37" s="362" t="s">
        <v>64</v>
      </c>
      <c r="C37" s="363" t="s">
        <v>287</v>
      </c>
      <c r="D37" s="364">
        <v>0</v>
      </c>
      <c r="E37" s="370"/>
    </row>
    <row r="38" spans="1:5" ht="99.95" customHeight="1" x14ac:dyDescent="0.25">
      <c r="A38" s="75">
        <v>34</v>
      </c>
      <c r="B38" s="76" t="s">
        <v>65</v>
      </c>
      <c r="C38" s="346" t="s">
        <v>289</v>
      </c>
      <c r="D38" s="366">
        <v>4200</v>
      </c>
      <c r="E38" s="369"/>
    </row>
    <row r="39" spans="1:5" ht="99.95" customHeight="1" x14ac:dyDescent="0.25">
      <c r="A39" s="77">
        <v>35</v>
      </c>
      <c r="B39" s="79" t="s">
        <v>66</v>
      </c>
      <c r="C39" s="348" t="s">
        <v>287</v>
      </c>
      <c r="D39" s="137">
        <v>0</v>
      </c>
      <c r="E39" s="128"/>
    </row>
    <row r="40" spans="1:5" ht="99.95" customHeight="1" x14ac:dyDescent="0.25">
      <c r="A40" s="77">
        <v>36</v>
      </c>
      <c r="B40" s="78" t="s">
        <v>67</v>
      </c>
      <c r="C40" s="348" t="s">
        <v>287</v>
      </c>
      <c r="D40" s="137">
        <v>2782.5</v>
      </c>
      <c r="E40" s="127"/>
    </row>
    <row r="41" spans="1:5" ht="99.95" customHeight="1" x14ac:dyDescent="0.25">
      <c r="A41" s="77">
        <v>37</v>
      </c>
      <c r="B41" s="78" t="s">
        <v>68</v>
      </c>
      <c r="C41" s="348" t="s">
        <v>287</v>
      </c>
      <c r="D41" s="137">
        <v>0</v>
      </c>
      <c r="E41" s="127"/>
    </row>
    <row r="42" spans="1:5" ht="99.95" customHeight="1" x14ac:dyDescent="0.25">
      <c r="A42" s="77">
        <v>38</v>
      </c>
      <c r="B42" s="79" t="s">
        <v>69</v>
      </c>
      <c r="C42" s="348" t="s">
        <v>287</v>
      </c>
      <c r="D42" s="137">
        <v>152250</v>
      </c>
      <c r="E42" s="128"/>
    </row>
    <row r="43" spans="1:5" ht="99.95" customHeight="1" x14ac:dyDescent="0.25">
      <c r="A43" s="77">
        <v>39</v>
      </c>
      <c r="B43" s="79" t="s">
        <v>70</v>
      </c>
      <c r="C43" s="348" t="s">
        <v>40</v>
      </c>
      <c r="D43" s="137">
        <v>4620</v>
      </c>
      <c r="E43" s="128"/>
    </row>
    <row r="44" spans="1:5" ht="99.95" customHeight="1" x14ac:dyDescent="0.25">
      <c r="A44" s="77">
        <v>40</v>
      </c>
      <c r="B44" s="78" t="s">
        <v>71</v>
      </c>
      <c r="C44" s="348" t="s">
        <v>40</v>
      </c>
      <c r="D44" s="137">
        <v>0</v>
      </c>
      <c r="E44" s="128"/>
    </row>
    <row r="45" spans="1:5" ht="99.95" customHeight="1" x14ac:dyDescent="0.25">
      <c r="A45" s="77">
        <v>41</v>
      </c>
      <c r="B45" s="78" t="s">
        <v>72</v>
      </c>
      <c r="C45" s="351" t="s">
        <v>73</v>
      </c>
      <c r="D45" s="137">
        <v>761250</v>
      </c>
      <c r="E45" s="129"/>
    </row>
    <row r="46" spans="1:5" ht="99.95" customHeight="1" x14ac:dyDescent="0.25">
      <c r="A46" s="77">
        <v>42</v>
      </c>
      <c r="B46" s="78" t="s">
        <v>74</v>
      </c>
      <c r="C46" s="348" t="s">
        <v>261</v>
      </c>
      <c r="D46" s="137">
        <v>1501.5</v>
      </c>
      <c r="E46" s="127"/>
    </row>
    <row r="47" spans="1:5" ht="99.95" customHeight="1" x14ac:dyDescent="0.25">
      <c r="A47" s="77">
        <v>43</v>
      </c>
      <c r="B47" s="79" t="s">
        <v>75</v>
      </c>
      <c r="C47" s="348" t="s">
        <v>287</v>
      </c>
      <c r="D47" s="137">
        <v>168000</v>
      </c>
      <c r="E47" s="128"/>
    </row>
    <row r="48" spans="1:5" ht="99.95" customHeight="1" thickBot="1" x14ac:dyDescent="0.3">
      <c r="A48" s="361">
        <v>44</v>
      </c>
      <c r="B48" s="362" t="s">
        <v>76</v>
      </c>
      <c r="C48" s="363" t="s">
        <v>261</v>
      </c>
      <c r="D48" s="364">
        <v>5775</v>
      </c>
      <c r="E48" s="371"/>
    </row>
    <row r="49" spans="1:5" ht="99.95" customHeight="1" x14ac:dyDescent="0.25">
      <c r="A49" s="75">
        <v>45</v>
      </c>
      <c r="B49" s="76" t="s">
        <v>77</v>
      </c>
      <c r="C49" s="346" t="s">
        <v>261</v>
      </c>
      <c r="D49" s="366">
        <v>5775</v>
      </c>
      <c r="E49" s="125"/>
    </row>
    <row r="50" spans="1:5" ht="99.95" customHeight="1" x14ac:dyDescent="0.25">
      <c r="A50" s="77">
        <v>46</v>
      </c>
      <c r="B50" s="79" t="s">
        <v>78</v>
      </c>
      <c r="C50" s="348" t="s">
        <v>287</v>
      </c>
      <c r="D50" s="137">
        <v>78225</v>
      </c>
      <c r="E50" s="128"/>
    </row>
    <row r="51" spans="1:5" ht="99.95" customHeight="1" x14ac:dyDescent="0.25">
      <c r="A51" s="77">
        <v>47</v>
      </c>
      <c r="B51" s="78" t="s">
        <v>357</v>
      </c>
      <c r="C51" s="348" t="s">
        <v>289</v>
      </c>
      <c r="D51" s="137">
        <v>3255</v>
      </c>
      <c r="E51" s="128"/>
    </row>
    <row r="52" spans="1:5" ht="99.95" customHeight="1" x14ac:dyDescent="0.25">
      <c r="A52" s="77">
        <v>48</v>
      </c>
      <c r="B52" s="78" t="s">
        <v>79</v>
      </c>
      <c r="C52" s="348" t="s">
        <v>40</v>
      </c>
      <c r="D52" s="137">
        <v>0</v>
      </c>
      <c r="E52" s="128"/>
    </row>
    <row r="53" spans="1:5" ht="99.95" customHeight="1" x14ac:dyDescent="0.25">
      <c r="A53" s="77">
        <v>49</v>
      </c>
      <c r="B53" s="79" t="s">
        <v>80</v>
      </c>
      <c r="C53" s="348" t="s">
        <v>287</v>
      </c>
      <c r="D53" s="137">
        <v>997500</v>
      </c>
      <c r="E53" s="128"/>
    </row>
    <row r="54" spans="1:5" ht="99.95" customHeight="1" x14ac:dyDescent="0.25">
      <c r="A54" s="77">
        <v>50</v>
      </c>
      <c r="B54" s="78" t="s">
        <v>81</v>
      </c>
      <c r="C54" s="348" t="s">
        <v>287</v>
      </c>
      <c r="D54" s="137">
        <v>1848000</v>
      </c>
      <c r="E54" s="128"/>
    </row>
    <row r="55" spans="1:5" ht="99.95" customHeight="1" x14ac:dyDescent="0.25">
      <c r="A55" s="77">
        <v>51</v>
      </c>
      <c r="B55" s="78" t="s">
        <v>82</v>
      </c>
      <c r="C55" s="348" t="s">
        <v>261</v>
      </c>
      <c r="D55" s="137">
        <v>173.25</v>
      </c>
      <c r="E55" s="130"/>
    </row>
    <row r="56" spans="1:5" ht="99.95" customHeight="1" x14ac:dyDescent="0.25">
      <c r="A56" s="77">
        <v>52</v>
      </c>
      <c r="B56" s="78" t="s">
        <v>83</v>
      </c>
      <c r="C56" s="348" t="s">
        <v>40</v>
      </c>
      <c r="D56" s="137">
        <v>236250</v>
      </c>
      <c r="E56" s="127"/>
    </row>
    <row r="57" spans="1:5" ht="99.95" customHeight="1" x14ac:dyDescent="0.25">
      <c r="A57" s="77">
        <v>53</v>
      </c>
      <c r="B57" s="78" t="s">
        <v>84</v>
      </c>
      <c r="C57" s="348" t="s">
        <v>261</v>
      </c>
      <c r="D57" s="137">
        <v>268.8</v>
      </c>
      <c r="E57" s="128"/>
    </row>
    <row r="58" spans="1:5" ht="99.95" customHeight="1" x14ac:dyDescent="0.25">
      <c r="A58" s="77">
        <v>54</v>
      </c>
      <c r="B58" s="78" t="s">
        <v>85</v>
      </c>
      <c r="C58" s="351" t="s">
        <v>73</v>
      </c>
      <c r="D58" s="137">
        <v>3150000</v>
      </c>
      <c r="E58" s="129"/>
    </row>
    <row r="59" spans="1:5" ht="99.95" customHeight="1" thickBot="1" x14ac:dyDescent="0.3">
      <c r="A59" s="361">
        <v>55</v>
      </c>
      <c r="B59" s="362" t="s">
        <v>86</v>
      </c>
      <c r="C59" s="363" t="s">
        <v>289</v>
      </c>
      <c r="D59" s="364">
        <v>26250</v>
      </c>
      <c r="E59" s="370"/>
    </row>
    <row r="60" spans="1:5" ht="99.95" customHeight="1" x14ac:dyDescent="0.25">
      <c r="A60" s="75">
        <v>56</v>
      </c>
      <c r="B60" s="368" t="s">
        <v>87</v>
      </c>
      <c r="C60" s="346" t="s">
        <v>287</v>
      </c>
      <c r="D60" s="366">
        <v>0</v>
      </c>
      <c r="E60" s="369"/>
    </row>
    <row r="61" spans="1:5" ht="99.95" customHeight="1" x14ac:dyDescent="0.25">
      <c r="A61" s="77">
        <v>57</v>
      </c>
      <c r="B61" s="78" t="s">
        <v>88</v>
      </c>
      <c r="C61" s="348" t="s">
        <v>287</v>
      </c>
      <c r="D61" s="137">
        <v>0</v>
      </c>
      <c r="E61" s="127"/>
    </row>
    <row r="62" spans="1:5" ht="99.95" customHeight="1" x14ac:dyDescent="0.25">
      <c r="A62" s="77">
        <v>58</v>
      </c>
      <c r="B62" s="78" t="s">
        <v>89</v>
      </c>
      <c r="C62" s="348" t="s">
        <v>261</v>
      </c>
      <c r="D62" s="137">
        <v>0</v>
      </c>
      <c r="E62" s="127"/>
    </row>
    <row r="63" spans="1:5" ht="99.95" customHeight="1" x14ac:dyDescent="0.25">
      <c r="A63" s="77">
        <v>59</v>
      </c>
      <c r="B63" s="78" t="s">
        <v>90</v>
      </c>
      <c r="C63" s="348" t="s">
        <v>287</v>
      </c>
      <c r="D63" s="137">
        <v>0</v>
      </c>
      <c r="E63" s="127"/>
    </row>
    <row r="64" spans="1:5" ht="99.95" customHeight="1" x14ac:dyDescent="0.25">
      <c r="A64" s="77">
        <v>60</v>
      </c>
      <c r="B64" s="78" t="s">
        <v>91</v>
      </c>
      <c r="C64" s="348" t="s">
        <v>287</v>
      </c>
      <c r="D64" s="137">
        <v>525000</v>
      </c>
      <c r="E64" s="128"/>
    </row>
    <row r="65" spans="1:5" ht="99.95" customHeight="1" x14ac:dyDescent="0.25">
      <c r="A65" s="77">
        <v>61</v>
      </c>
      <c r="B65" s="78" t="s">
        <v>92</v>
      </c>
      <c r="C65" s="348" t="s">
        <v>287</v>
      </c>
      <c r="D65" s="137">
        <v>334005</v>
      </c>
      <c r="E65" s="128"/>
    </row>
    <row r="66" spans="1:5" ht="99.95" customHeight="1" x14ac:dyDescent="0.25">
      <c r="A66" s="77">
        <v>62</v>
      </c>
      <c r="B66" s="79" t="s">
        <v>93</v>
      </c>
      <c r="C66" s="348" t="s">
        <v>261</v>
      </c>
      <c r="D66" s="137">
        <v>1575</v>
      </c>
      <c r="E66" s="128"/>
    </row>
    <row r="67" spans="1:5" ht="99.95" customHeight="1" x14ac:dyDescent="0.25">
      <c r="A67" s="77">
        <v>63</v>
      </c>
      <c r="B67" s="79" t="s">
        <v>94</v>
      </c>
      <c r="C67" s="348" t="s">
        <v>261</v>
      </c>
      <c r="D67" s="137">
        <v>1365</v>
      </c>
      <c r="E67" s="128"/>
    </row>
    <row r="68" spans="1:5" ht="99.95" customHeight="1" x14ac:dyDescent="0.25">
      <c r="A68" s="77">
        <v>64</v>
      </c>
      <c r="B68" s="79" t="s">
        <v>95</v>
      </c>
      <c r="C68" s="348" t="s">
        <v>261</v>
      </c>
      <c r="D68" s="137">
        <v>2047.5</v>
      </c>
      <c r="E68" s="128"/>
    </row>
    <row r="69" spans="1:5" ht="99.95" customHeight="1" x14ac:dyDescent="0.25">
      <c r="A69" s="77">
        <v>65</v>
      </c>
      <c r="B69" s="78" t="s">
        <v>96</v>
      </c>
      <c r="C69" s="351" t="s">
        <v>73</v>
      </c>
      <c r="D69" s="137">
        <v>577500</v>
      </c>
      <c r="E69" s="129"/>
    </row>
    <row r="70" spans="1:5" ht="99.95" customHeight="1" thickBot="1" x14ac:dyDescent="0.3">
      <c r="A70" s="361">
        <v>66</v>
      </c>
      <c r="B70" s="362" t="s">
        <v>97</v>
      </c>
      <c r="C70" s="363" t="s">
        <v>40</v>
      </c>
      <c r="D70" s="364">
        <v>0</v>
      </c>
      <c r="E70" s="365"/>
    </row>
    <row r="71" spans="1:5" ht="99.95" customHeight="1" x14ac:dyDescent="0.25">
      <c r="A71" s="75">
        <v>67</v>
      </c>
      <c r="B71" s="76" t="s">
        <v>98</v>
      </c>
      <c r="C71" s="346" t="s">
        <v>287</v>
      </c>
      <c r="D71" s="366">
        <v>0</v>
      </c>
      <c r="E71" s="367"/>
    </row>
    <row r="72" spans="1:5" ht="99.95" customHeight="1" x14ac:dyDescent="0.25">
      <c r="A72" s="77">
        <v>68</v>
      </c>
      <c r="B72" s="78" t="s">
        <v>99</v>
      </c>
      <c r="C72" s="348" t="s">
        <v>261</v>
      </c>
      <c r="D72" s="137">
        <v>5775</v>
      </c>
      <c r="E72" s="130"/>
    </row>
    <row r="73" spans="1:5" ht="99.95" customHeight="1" x14ac:dyDescent="0.25">
      <c r="A73" s="77">
        <v>69</v>
      </c>
      <c r="B73" s="78" t="s">
        <v>100</v>
      </c>
      <c r="C73" s="348" t="s">
        <v>261</v>
      </c>
      <c r="D73" s="137">
        <v>0</v>
      </c>
      <c r="E73" s="127"/>
    </row>
    <row r="74" spans="1:5" ht="99.95" customHeight="1" x14ac:dyDescent="0.25">
      <c r="A74" s="77">
        <v>70</v>
      </c>
      <c r="B74" s="78" t="s">
        <v>101</v>
      </c>
      <c r="C74" s="348" t="s">
        <v>287</v>
      </c>
      <c r="D74" s="137">
        <v>0</v>
      </c>
      <c r="E74" s="128"/>
    </row>
    <row r="75" spans="1:5" ht="99.95" customHeight="1" x14ac:dyDescent="0.25">
      <c r="A75" s="77">
        <v>71</v>
      </c>
      <c r="B75" s="78" t="s">
        <v>102</v>
      </c>
      <c r="C75" s="348" t="s">
        <v>40</v>
      </c>
      <c r="D75" s="137">
        <v>498.75</v>
      </c>
      <c r="E75" s="127"/>
    </row>
    <row r="76" spans="1:5" ht="99.95" customHeight="1" x14ac:dyDescent="0.25">
      <c r="A76" s="77">
        <v>72</v>
      </c>
      <c r="B76" s="78" t="s">
        <v>103</v>
      </c>
      <c r="C76" s="348" t="s">
        <v>261</v>
      </c>
      <c r="D76" s="137">
        <v>0</v>
      </c>
      <c r="E76" s="127"/>
    </row>
    <row r="77" spans="1:5" ht="99.95" customHeight="1" x14ac:dyDescent="0.25">
      <c r="A77" s="77">
        <v>73</v>
      </c>
      <c r="B77" s="78" t="s">
        <v>104</v>
      </c>
      <c r="C77" s="348" t="s">
        <v>261</v>
      </c>
      <c r="D77" s="137">
        <v>0</v>
      </c>
      <c r="E77" s="128"/>
    </row>
    <row r="78" spans="1:5" ht="99.95" customHeight="1" x14ac:dyDescent="0.25">
      <c r="A78" s="77">
        <v>74</v>
      </c>
      <c r="B78" s="79" t="s">
        <v>105</v>
      </c>
      <c r="C78" s="348" t="s">
        <v>287</v>
      </c>
      <c r="D78" s="137">
        <v>0</v>
      </c>
      <c r="E78" s="128"/>
    </row>
    <row r="79" spans="1:5" ht="99.95" customHeight="1" x14ac:dyDescent="0.25">
      <c r="A79" s="77">
        <v>75</v>
      </c>
      <c r="B79" s="78" t="s">
        <v>106</v>
      </c>
      <c r="C79" s="348" t="s">
        <v>289</v>
      </c>
      <c r="D79" s="137">
        <v>52500</v>
      </c>
      <c r="E79" s="128"/>
    </row>
    <row r="80" spans="1:5" ht="99.95" customHeight="1" x14ac:dyDescent="0.25">
      <c r="A80" s="77">
        <v>76</v>
      </c>
      <c r="B80" s="78" t="s">
        <v>107</v>
      </c>
      <c r="C80" s="348" t="s">
        <v>261</v>
      </c>
      <c r="D80" s="137">
        <v>2782.5</v>
      </c>
      <c r="E80" s="128"/>
    </row>
    <row r="81" spans="1:5" ht="99.95" customHeight="1" thickBot="1" x14ac:dyDescent="0.3">
      <c r="A81" s="361">
        <v>77</v>
      </c>
      <c r="B81" s="362" t="s">
        <v>108</v>
      </c>
      <c r="C81" s="363" t="s">
        <v>261</v>
      </c>
      <c r="D81" s="364">
        <v>2047.5</v>
      </c>
      <c r="E81" s="370"/>
    </row>
    <row r="82" spans="1:5" ht="99.95" customHeight="1" x14ac:dyDescent="0.25">
      <c r="A82" s="75">
        <v>78</v>
      </c>
      <c r="B82" s="76" t="s">
        <v>489</v>
      </c>
      <c r="C82" s="346" t="s">
        <v>261</v>
      </c>
      <c r="D82" s="366">
        <v>3150</v>
      </c>
      <c r="E82" s="372"/>
    </row>
    <row r="83" spans="1:5" ht="99.95" customHeight="1" x14ac:dyDescent="0.25">
      <c r="A83" s="77">
        <v>79</v>
      </c>
      <c r="B83" s="78" t="s">
        <v>358</v>
      </c>
      <c r="C83" s="348" t="s">
        <v>261</v>
      </c>
      <c r="D83" s="137">
        <v>997.5</v>
      </c>
      <c r="E83" s="127"/>
    </row>
    <row r="84" spans="1:5" ht="99.95" customHeight="1" x14ac:dyDescent="0.25">
      <c r="A84" s="77">
        <v>80</v>
      </c>
      <c r="B84" s="78" t="s">
        <v>359</v>
      </c>
      <c r="C84" s="348" t="s">
        <v>261</v>
      </c>
      <c r="D84" s="137">
        <v>682.5</v>
      </c>
      <c r="E84" s="127"/>
    </row>
    <row r="85" spans="1:5" ht="99.95" customHeight="1" x14ac:dyDescent="0.25">
      <c r="A85" s="77">
        <v>81</v>
      </c>
      <c r="B85" s="78" t="s">
        <v>109</v>
      </c>
      <c r="C85" s="348" t="s">
        <v>261</v>
      </c>
      <c r="D85" s="137">
        <v>6825</v>
      </c>
      <c r="E85" s="128"/>
    </row>
    <row r="86" spans="1:5" ht="99.95" customHeight="1" x14ac:dyDescent="0.25">
      <c r="A86" s="77">
        <v>82</v>
      </c>
      <c r="B86" s="78" t="s">
        <v>110</v>
      </c>
      <c r="C86" s="348" t="s">
        <v>261</v>
      </c>
      <c r="D86" s="137">
        <v>0</v>
      </c>
      <c r="E86" s="128"/>
    </row>
    <row r="87" spans="1:5" ht="99.95" customHeight="1" x14ac:dyDescent="0.25">
      <c r="A87" s="77">
        <v>83</v>
      </c>
      <c r="B87" s="78" t="s">
        <v>111</v>
      </c>
      <c r="C87" s="348" t="s">
        <v>261</v>
      </c>
      <c r="D87" s="137">
        <v>0</v>
      </c>
      <c r="E87" s="128"/>
    </row>
    <row r="88" spans="1:5" ht="99.95" customHeight="1" x14ac:dyDescent="0.25">
      <c r="A88" s="77">
        <v>84</v>
      </c>
      <c r="B88" s="78" t="s">
        <v>112</v>
      </c>
      <c r="C88" s="348" t="s">
        <v>261</v>
      </c>
      <c r="D88" s="137">
        <v>0</v>
      </c>
      <c r="E88" s="128"/>
    </row>
    <row r="89" spans="1:5" ht="99.95" customHeight="1" x14ac:dyDescent="0.25">
      <c r="A89" s="77">
        <v>85</v>
      </c>
      <c r="B89" s="78" t="s">
        <v>113</v>
      </c>
      <c r="C89" s="348" t="s">
        <v>261</v>
      </c>
      <c r="D89" s="137">
        <v>0</v>
      </c>
      <c r="E89" s="127"/>
    </row>
    <row r="90" spans="1:5" ht="99.95" customHeight="1" x14ac:dyDescent="0.25">
      <c r="A90" s="77">
        <v>86</v>
      </c>
      <c r="B90" s="78" t="s">
        <v>114</v>
      </c>
      <c r="C90" s="348" t="s">
        <v>261</v>
      </c>
      <c r="D90" s="137">
        <v>0</v>
      </c>
      <c r="E90" s="127"/>
    </row>
    <row r="91" spans="1:5" ht="99.95" customHeight="1" x14ac:dyDescent="0.25">
      <c r="A91" s="77">
        <v>87</v>
      </c>
      <c r="B91" s="78" t="s">
        <v>115</v>
      </c>
      <c r="C91" s="348" t="s">
        <v>261</v>
      </c>
      <c r="D91" s="137">
        <v>1837.5</v>
      </c>
      <c r="E91" s="130"/>
    </row>
    <row r="92" spans="1:5" ht="99.95" customHeight="1" thickBot="1" x14ac:dyDescent="0.3">
      <c r="A92" s="361">
        <v>88</v>
      </c>
      <c r="B92" s="362" t="s">
        <v>116</v>
      </c>
      <c r="C92" s="363" t="s">
        <v>261</v>
      </c>
      <c r="D92" s="364">
        <v>262.5</v>
      </c>
      <c r="E92" s="371"/>
    </row>
    <row r="93" spans="1:5" ht="99.95" customHeight="1" x14ac:dyDescent="0.25">
      <c r="A93" s="75">
        <v>89</v>
      </c>
      <c r="B93" s="76" t="s">
        <v>117</v>
      </c>
      <c r="C93" s="346" t="s">
        <v>261</v>
      </c>
      <c r="D93" s="366">
        <v>756</v>
      </c>
      <c r="E93" s="125"/>
    </row>
    <row r="94" spans="1:5" ht="99.95" customHeight="1" x14ac:dyDescent="0.25">
      <c r="A94" s="77">
        <v>90</v>
      </c>
      <c r="B94" s="78" t="s">
        <v>118</v>
      </c>
      <c r="C94" s="348" t="s">
        <v>261</v>
      </c>
      <c r="D94" s="137">
        <v>1102.5</v>
      </c>
      <c r="E94" s="130"/>
    </row>
    <row r="95" spans="1:5" ht="99.95" customHeight="1" x14ac:dyDescent="0.25">
      <c r="A95" s="77">
        <v>91</v>
      </c>
      <c r="B95" s="78" t="s">
        <v>119</v>
      </c>
      <c r="C95" s="348" t="s">
        <v>261</v>
      </c>
      <c r="D95" s="137">
        <v>1522.5</v>
      </c>
      <c r="E95" s="130"/>
    </row>
    <row r="96" spans="1:5" ht="99.95" customHeight="1" x14ac:dyDescent="0.25">
      <c r="A96" s="77">
        <v>92</v>
      </c>
      <c r="B96" s="78" t="s">
        <v>120</v>
      </c>
      <c r="C96" s="351" t="s">
        <v>73</v>
      </c>
      <c r="D96" s="137">
        <v>3780000</v>
      </c>
      <c r="E96" s="129"/>
    </row>
    <row r="97" spans="1:5" ht="99.95" customHeight="1" x14ac:dyDescent="0.25">
      <c r="A97" s="77">
        <v>93</v>
      </c>
      <c r="B97" s="78" t="s">
        <v>121</v>
      </c>
      <c r="C97" s="348" t="s">
        <v>287</v>
      </c>
      <c r="D97" s="137">
        <v>3150000</v>
      </c>
      <c r="E97" s="129"/>
    </row>
    <row r="98" spans="1:5" ht="99.95" customHeight="1" x14ac:dyDescent="0.25">
      <c r="A98" s="77">
        <v>94</v>
      </c>
      <c r="B98" s="78" t="s">
        <v>122</v>
      </c>
      <c r="C98" s="348" t="s">
        <v>287</v>
      </c>
      <c r="D98" s="137">
        <v>1575000</v>
      </c>
      <c r="E98" s="128"/>
    </row>
    <row r="99" spans="1:5" ht="99.95" customHeight="1" x14ac:dyDescent="0.25">
      <c r="A99" s="77">
        <v>95</v>
      </c>
      <c r="B99" s="78" t="s">
        <v>123</v>
      </c>
      <c r="C99" s="348" t="s">
        <v>261</v>
      </c>
      <c r="D99" s="137">
        <v>4725</v>
      </c>
      <c r="E99" s="127"/>
    </row>
    <row r="100" spans="1:5" ht="99.95" customHeight="1" x14ac:dyDescent="0.25">
      <c r="A100" s="77">
        <v>96</v>
      </c>
      <c r="B100" s="78" t="s">
        <v>124</v>
      </c>
      <c r="C100" s="348" t="s">
        <v>261</v>
      </c>
      <c r="D100" s="137">
        <v>0</v>
      </c>
      <c r="E100" s="128"/>
    </row>
    <row r="101" spans="1:5" ht="99.95" customHeight="1" x14ac:dyDescent="0.25">
      <c r="A101" s="77">
        <v>97</v>
      </c>
      <c r="B101" s="78" t="s">
        <v>125</v>
      </c>
      <c r="C101" s="348" t="s">
        <v>287</v>
      </c>
      <c r="D101" s="137">
        <v>15750</v>
      </c>
      <c r="E101" s="128"/>
    </row>
    <row r="102" spans="1:5" ht="99.95" customHeight="1" x14ac:dyDescent="0.25">
      <c r="A102" s="77">
        <v>98</v>
      </c>
      <c r="B102" s="78" t="s">
        <v>126</v>
      </c>
      <c r="C102" s="348" t="s">
        <v>287</v>
      </c>
      <c r="D102" s="137">
        <v>183750</v>
      </c>
      <c r="E102" s="128"/>
    </row>
    <row r="103" spans="1:5" ht="99.95" customHeight="1" thickBot="1" x14ac:dyDescent="0.3">
      <c r="A103" s="361">
        <v>99</v>
      </c>
      <c r="B103" s="362" t="s">
        <v>127</v>
      </c>
      <c r="C103" s="363" t="s">
        <v>40</v>
      </c>
      <c r="D103" s="364" t="s">
        <v>393</v>
      </c>
      <c r="E103" s="365"/>
    </row>
    <row r="104" spans="1:5" ht="99.95" customHeight="1" x14ac:dyDescent="0.25">
      <c r="A104" s="75">
        <v>100</v>
      </c>
      <c r="B104" s="76" t="s">
        <v>128</v>
      </c>
      <c r="C104" s="346" t="s">
        <v>261</v>
      </c>
      <c r="D104" s="366">
        <v>735</v>
      </c>
      <c r="E104" s="367"/>
    </row>
    <row r="105" spans="1:5" ht="99.95" customHeight="1" x14ac:dyDescent="0.25">
      <c r="A105" s="77">
        <v>101</v>
      </c>
      <c r="B105" s="78" t="s">
        <v>129</v>
      </c>
      <c r="C105" s="348" t="s">
        <v>40</v>
      </c>
      <c r="D105" s="137">
        <v>3150</v>
      </c>
      <c r="E105" s="127"/>
    </row>
    <row r="106" spans="1:5" ht="99.95" customHeight="1" x14ac:dyDescent="0.25">
      <c r="A106" s="77">
        <v>102</v>
      </c>
      <c r="B106" s="78" t="s">
        <v>130</v>
      </c>
      <c r="C106" s="348" t="s">
        <v>287</v>
      </c>
      <c r="D106" s="137">
        <v>2100000</v>
      </c>
      <c r="E106" s="127"/>
    </row>
    <row r="107" spans="1:5" ht="99.95" customHeight="1" x14ac:dyDescent="0.25">
      <c r="A107" s="77">
        <v>103</v>
      </c>
      <c r="B107" s="78" t="s">
        <v>131</v>
      </c>
      <c r="C107" s="348" t="s">
        <v>261</v>
      </c>
      <c r="D107" s="137">
        <v>1312.5</v>
      </c>
      <c r="E107" s="128"/>
    </row>
    <row r="108" spans="1:5" ht="99.95" customHeight="1" x14ac:dyDescent="0.25">
      <c r="A108" s="77">
        <v>104</v>
      </c>
      <c r="B108" s="78" t="s">
        <v>132</v>
      </c>
      <c r="C108" s="348" t="s">
        <v>261</v>
      </c>
      <c r="D108" s="137">
        <v>0</v>
      </c>
      <c r="E108" s="127"/>
    </row>
    <row r="109" spans="1:5" ht="99.95" customHeight="1" x14ac:dyDescent="0.25">
      <c r="A109" s="77">
        <v>105</v>
      </c>
      <c r="B109" s="78" t="s">
        <v>133</v>
      </c>
      <c r="C109" s="348" t="s">
        <v>289</v>
      </c>
      <c r="D109" s="137">
        <v>5565</v>
      </c>
      <c r="E109" s="127"/>
    </row>
    <row r="110" spans="1:5" ht="99.95" customHeight="1" x14ac:dyDescent="0.25">
      <c r="A110" s="77">
        <v>106</v>
      </c>
      <c r="B110" s="78" t="s">
        <v>134</v>
      </c>
      <c r="C110" s="348" t="s">
        <v>289</v>
      </c>
      <c r="D110" s="137">
        <v>2730</v>
      </c>
      <c r="E110" s="127"/>
    </row>
    <row r="111" spans="1:5" ht="99.95" customHeight="1" x14ac:dyDescent="0.25">
      <c r="A111" s="77">
        <v>107</v>
      </c>
      <c r="B111" s="78" t="s">
        <v>135</v>
      </c>
      <c r="C111" s="348" t="s">
        <v>287</v>
      </c>
      <c r="D111" s="137">
        <v>72240</v>
      </c>
      <c r="E111" s="127"/>
    </row>
    <row r="112" spans="1:5" ht="99.95" customHeight="1" x14ac:dyDescent="0.25">
      <c r="A112" s="77">
        <v>108</v>
      </c>
      <c r="B112" s="78" t="s">
        <v>136</v>
      </c>
      <c r="C112" s="348" t="s">
        <v>287</v>
      </c>
      <c r="D112" s="137">
        <v>87150</v>
      </c>
      <c r="E112" s="128"/>
    </row>
    <row r="113" spans="1:5" ht="99.95" customHeight="1" x14ac:dyDescent="0.25">
      <c r="A113" s="77">
        <v>109</v>
      </c>
      <c r="B113" s="78" t="s">
        <v>137</v>
      </c>
      <c r="C113" s="348" t="s">
        <v>287</v>
      </c>
      <c r="D113" s="137">
        <v>0</v>
      </c>
      <c r="E113" s="128"/>
    </row>
    <row r="114" spans="1:5" ht="99.95" customHeight="1" thickBot="1" x14ac:dyDescent="0.3">
      <c r="A114" s="361">
        <v>110</v>
      </c>
      <c r="B114" s="362" t="s">
        <v>138</v>
      </c>
      <c r="C114" s="363" t="s">
        <v>287</v>
      </c>
      <c r="D114" s="364">
        <v>498750</v>
      </c>
      <c r="E114" s="365"/>
    </row>
    <row r="115" spans="1:5" ht="99.95" customHeight="1" x14ac:dyDescent="0.25">
      <c r="A115" s="75">
        <v>111</v>
      </c>
      <c r="B115" s="76" t="s">
        <v>139</v>
      </c>
      <c r="C115" s="346" t="s">
        <v>289</v>
      </c>
      <c r="D115" s="366">
        <v>4935</v>
      </c>
      <c r="E115" s="367"/>
    </row>
    <row r="116" spans="1:5" ht="99.95" customHeight="1" x14ac:dyDescent="0.25">
      <c r="A116" s="77">
        <v>112</v>
      </c>
      <c r="B116" s="78" t="s">
        <v>140</v>
      </c>
      <c r="C116" s="348" t="s">
        <v>289</v>
      </c>
      <c r="D116" s="137">
        <v>0</v>
      </c>
      <c r="E116" s="127"/>
    </row>
    <row r="117" spans="1:5" ht="99.95" customHeight="1" x14ac:dyDescent="0.25">
      <c r="A117" s="77">
        <v>113</v>
      </c>
      <c r="B117" s="78" t="s">
        <v>141</v>
      </c>
      <c r="C117" s="348" t="s">
        <v>142</v>
      </c>
      <c r="D117" s="137">
        <v>9.4500000000000011</v>
      </c>
      <c r="E117" s="127"/>
    </row>
    <row r="118" spans="1:5" ht="99.95" customHeight="1" x14ac:dyDescent="0.25">
      <c r="A118" s="77">
        <v>114</v>
      </c>
      <c r="B118" s="78" t="s">
        <v>143</v>
      </c>
      <c r="C118" s="348" t="s">
        <v>289</v>
      </c>
      <c r="D118" s="137">
        <v>2100</v>
      </c>
      <c r="E118" s="128"/>
    </row>
    <row r="119" spans="1:5" ht="99.95" customHeight="1" x14ac:dyDescent="0.25">
      <c r="A119" s="77">
        <v>115</v>
      </c>
      <c r="B119" s="78" t="s">
        <v>144</v>
      </c>
      <c r="C119" s="348" t="s">
        <v>261</v>
      </c>
      <c r="D119" s="137">
        <v>0</v>
      </c>
      <c r="E119" s="128"/>
    </row>
    <row r="120" spans="1:5" ht="99.95" customHeight="1" x14ac:dyDescent="0.25">
      <c r="A120" s="77">
        <v>116</v>
      </c>
      <c r="B120" s="78" t="s">
        <v>145</v>
      </c>
      <c r="C120" s="348" t="s">
        <v>261</v>
      </c>
      <c r="D120" s="137">
        <v>0</v>
      </c>
      <c r="E120" s="128"/>
    </row>
    <row r="121" spans="1:5" ht="99.95" customHeight="1" x14ac:dyDescent="0.25">
      <c r="A121" s="77">
        <v>117</v>
      </c>
      <c r="B121" s="78" t="s">
        <v>146</v>
      </c>
      <c r="C121" s="348" t="s">
        <v>261</v>
      </c>
      <c r="D121" s="137">
        <v>0</v>
      </c>
      <c r="E121" s="128"/>
    </row>
    <row r="122" spans="1:5" ht="99.95" customHeight="1" x14ac:dyDescent="0.25">
      <c r="A122" s="77">
        <v>118</v>
      </c>
      <c r="B122" s="78" t="s">
        <v>147</v>
      </c>
      <c r="C122" s="348" t="s">
        <v>261</v>
      </c>
      <c r="D122" s="137">
        <v>0</v>
      </c>
      <c r="E122" s="128"/>
    </row>
    <row r="123" spans="1:5" ht="99.95" customHeight="1" x14ac:dyDescent="0.25">
      <c r="A123" s="77">
        <v>119</v>
      </c>
      <c r="B123" s="78" t="s">
        <v>148</v>
      </c>
      <c r="C123" s="348" t="s">
        <v>329</v>
      </c>
      <c r="D123" s="137">
        <v>0</v>
      </c>
      <c r="E123" s="128"/>
    </row>
    <row r="124" spans="1:5" ht="99.95" customHeight="1" x14ac:dyDescent="0.25">
      <c r="A124" s="77">
        <v>120</v>
      </c>
      <c r="B124" s="78" t="s">
        <v>149</v>
      </c>
      <c r="C124" s="348" t="s">
        <v>40</v>
      </c>
      <c r="D124" s="137">
        <v>4725</v>
      </c>
      <c r="E124" s="128"/>
    </row>
    <row r="125" spans="1:5" ht="99.95" customHeight="1" thickBot="1" x14ac:dyDescent="0.3">
      <c r="A125" s="361">
        <v>121</v>
      </c>
      <c r="B125" s="362" t="s">
        <v>150</v>
      </c>
      <c r="C125" s="363" t="s">
        <v>287</v>
      </c>
      <c r="D125" s="364">
        <v>183750</v>
      </c>
      <c r="E125" s="370"/>
    </row>
    <row r="126" spans="1:5" ht="99.95" customHeight="1" x14ac:dyDescent="0.25">
      <c r="A126" s="75">
        <v>122</v>
      </c>
      <c r="B126" s="76" t="s">
        <v>151</v>
      </c>
      <c r="C126" s="346" t="s">
        <v>287</v>
      </c>
      <c r="D126" s="366">
        <v>236250</v>
      </c>
      <c r="E126" s="369"/>
    </row>
    <row r="127" spans="1:5" ht="99.95" customHeight="1" x14ac:dyDescent="0.25">
      <c r="A127" s="77">
        <v>123</v>
      </c>
      <c r="B127" s="78" t="s">
        <v>152</v>
      </c>
      <c r="C127" s="348" t="s">
        <v>287</v>
      </c>
      <c r="D127" s="137">
        <v>26250</v>
      </c>
      <c r="E127" s="128"/>
    </row>
    <row r="128" spans="1:5" ht="99.95" customHeight="1" x14ac:dyDescent="0.25">
      <c r="A128" s="77">
        <v>124</v>
      </c>
      <c r="B128" s="78" t="s">
        <v>153</v>
      </c>
      <c r="C128" s="348" t="s">
        <v>287</v>
      </c>
      <c r="D128" s="137">
        <v>36750</v>
      </c>
      <c r="E128" s="128"/>
    </row>
    <row r="129" spans="1:5" ht="99.95" customHeight="1" x14ac:dyDescent="0.25">
      <c r="A129" s="77">
        <v>125</v>
      </c>
      <c r="B129" s="78" t="s">
        <v>154</v>
      </c>
      <c r="C129" s="348" t="s">
        <v>287</v>
      </c>
      <c r="D129" s="137">
        <v>52500</v>
      </c>
      <c r="E129" s="128"/>
    </row>
    <row r="130" spans="1:5" ht="99.95" customHeight="1" x14ac:dyDescent="0.25">
      <c r="A130" s="77">
        <v>126</v>
      </c>
      <c r="B130" s="78" t="s">
        <v>155</v>
      </c>
      <c r="C130" s="348" t="s">
        <v>287</v>
      </c>
      <c r="D130" s="137">
        <v>120750</v>
      </c>
      <c r="E130" s="128"/>
    </row>
    <row r="131" spans="1:5" ht="99.95" customHeight="1" x14ac:dyDescent="0.25">
      <c r="A131" s="77">
        <v>127</v>
      </c>
      <c r="B131" s="78" t="s">
        <v>156</v>
      </c>
      <c r="C131" s="348" t="s">
        <v>287</v>
      </c>
      <c r="D131" s="137">
        <v>735000</v>
      </c>
      <c r="E131" s="128"/>
    </row>
    <row r="132" spans="1:5" ht="99.95" customHeight="1" x14ac:dyDescent="0.25">
      <c r="A132" s="77">
        <v>128</v>
      </c>
      <c r="B132" s="78" t="s">
        <v>157</v>
      </c>
      <c r="C132" s="348" t="s">
        <v>287</v>
      </c>
      <c r="D132" s="137">
        <v>332850</v>
      </c>
      <c r="E132" s="128"/>
    </row>
    <row r="133" spans="1:5" ht="99.95" customHeight="1" x14ac:dyDescent="0.25">
      <c r="A133" s="77">
        <v>129</v>
      </c>
      <c r="B133" s="78" t="s">
        <v>158</v>
      </c>
      <c r="C133" s="352" t="s">
        <v>261</v>
      </c>
      <c r="D133" s="347">
        <v>0</v>
      </c>
      <c r="E133" s="80"/>
    </row>
    <row r="134" spans="1:5" ht="99.95" customHeight="1" x14ac:dyDescent="0.25">
      <c r="A134" s="77">
        <v>130</v>
      </c>
      <c r="B134" s="78" t="s">
        <v>159</v>
      </c>
      <c r="C134" s="352" t="s">
        <v>261</v>
      </c>
      <c r="D134" s="137">
        <v>0</v>
      </c>
      <c r="E134" s="80"/>
    </row>
    <row r="135" spans="1:5" ht="99.95" customHeight="1" thickBot="1" x14ac:dyDescent="0.3">
      <c r="A135" s="71">
        <v>131</v>
      </c>
      <c r="B135" s="72" t="s">
        <v>327</v>
      </c>
      <c r="C135" s="353" t="s">
        <v>328</v>
      </c>
      <c r="D135" s="353"/>
      <c r="E135" s="73"/>
    </row>
    <row r="136" spans="1:5" ht="39" customHeight="1" thickBot="1" x14ac:dyDescent="0.3">
      <c r="A136" s="354" t="s">
        <v>484</v>
      </c>
      <c r="B136" s="355"/>
      <c r="C136" s="355"/>
      <c r="D136" s="355"/>
      <c r="E136" s="356"/>
    </row>
    <row r="137" spans="1:5" ht="30" customHeight="1" x14ac:dyDescent="0.25">
      <c r="A137" s="271" t="s">
        <v>485</v>
      </c>
      <c r="B137" s="272"/>
      <c r="C137" s="272"/>
      <c r="D137" s="272"/>
      <c r="E137" s="299"/>
    </row>
    <row r="138" spans="1:5" ht="30" customHeight="1" thickBot="1" x14ac:dyDescent="0.3">
      <c r="A138" s="342" t="s">
        <v>339</v>
      </c>
      <c r="B138" s="357"/>
      <c r="C138" s="357"/>
      <c r="D138" s="357"/>
      <c r="E138" s="343"/>
    </row>
    <row r="139" spans="1:5" ht="63.75" customHeight="1" x14ac:dyDescent="0.25">
      <c r="A139" s="271" t="s">
        <v>468</v>
      </c>
      <c r="B139" s="272"/>
      <c r="C139" s="272"/>
      <c r="D139" s="272"/>
      <c r="E139" s="299"/>
    </row>
    <row r="140" spans="1:5" ht="30" customHeight="1" x14ac:dyDescent="0.25">
      <c r="A140" s="263" t="s">
        <v>340</v>
      </c>
      <c r="B140" s="304"/>
      <c r="C140" s="304"/>
      <c r="D140" s="304"/>
      <c r="E140" s="264"/>
    </row>
    <row r="141" spans="1:5" ht="30" customHeight="1" x14ac:dyDescent="0.25">
      <c r="A141" s="263" t="s">
        <v>341</v>
      </c>
      <c r="B141" s="304"/>
      <c r="C141" s="304"/>
      <c r="D141" s="304"/>
      <c r="E141" s="264"/>
    </row>
    <row r="142" spans="1:5" ht="93" customHeight="1" thickBot="1" x14ac:dyDescent="0.3">
      <c r="A142" s="342" t="s">
        <v>486</v>
      </c>
      <c r="B142" s="357"/>
      <c r="C142" s="357"/>
      <c r="D142" s="357"/>
      <c r="E142" s="343"/>
    </row>
    <row r="143" spans="1:5" x14ac:dyDescent="0.25">
      <c r="E143" s="70"/>
    </row>
    <row r="144" spans="1:5" x14ac:dyDescent="0.25">
      <c r="E144" s="70"/>
    </row>
    <row r="145" spans="5:5" x14ac:dyDescent="0.25">
      <c r="E145" s="70"/>
    </row>
    <row r="146" spans="5:5" x14ac:dyDescent="0.25">
      <c r="E146" s="70"/>
    </row>
  </sheetData>
  <sheetProtection insertRows="0"/>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topLeftCell="A74" zoomScale="59" zoomScaleNormal="70" zoomScaleSheetLayoutView="59" workbookViewId="0">
      <selection activeCell="A81" sqref="A81:P87"/>
    </sheetView>
  </sheetViews>
  <sheetFormatPr baseColWidth="10" defaultRowHeight="12.75" x14ac:dyDescent="0.2"/>
  <cols>
    <col min="1" max="1" width="52.42578125" style="94" customWidth="1"/>
    <col min="2" max="2" width="11.42578125" style="94" customWidth="1"/>
    <col min="3" max="3" width="9.42578125" style="95" customWidth="1"/>
    <col min="4" max="6" width="8.7109375" style="95" customWidth="1"/>
    <col min="7" max="13" width="8.7109375" style="94" customWidth="1"/>
    <col min="14" max="14" width="46.7109375" style="94" customWidth="1"/>
    <col min="15" max="15" width="15.7109375" style="94" customWidth="1"/>
    <col min="16" max="16" width="20" style="96" customWidth="1"/>
    <col min="17" max="46" width="11.42578125" style="87"/>
    <col min="47" max="234" width="11.42578125" style="94"/>
    <col min="235" max="235" width="13.42578125" style="94" customWidth="1"/>
    <col min="236" max="236" width="52.42578125" style="94" customWidth="1"/>
    <col min="237" max="237" width="5.42578125" style="94" customWidth="1"/>
    <col min="238" max="248" width="8.7109375" style="94" customWidth="1"/>
    <col min="249" max="249" width="46.7109375" style="94" customWidth="1"/>
    <col min="250" max="250" width="26.7109375" style="94" customWidth="1"/>
    <col min="251" max="251" width="19.42578125" style="94" customWidth="1"/>
    <col min="252" max="490" width="11.42578125" style="94"/>
    <col min="491" max="491" width="13.42578125" style="94" customWidth="1"/>
    <col min="492" max="492" width="52.42578125" style="94" customWidth="1"/>
    <col min="493" max="493" width="5.42578125" style="94" customWidth="1"/>
    <col min="494" max="504" width="8.7109375" style="94" customWidth="1"/>
    <col min="505" max="505" width="46.7109375" style="94" customWidth="1"/>
    <col min="506" max="506" width="26.7109375" style="94" customWidth="1"/>
    <col min="507" max="507" width="19.42578125" style="94" customWidth="1"/>
    <col min="508" max="746" width="11.42578125" style="94"/>
    <col min="747" max="747" width="13.42578125" style="94" customWidth="1"/>
    <col min="748" max="748" width="52.42578125" style="94" customWidth="1"/>
    <col min="749" max="749" width="5.42578125" style="94" customWidth="1"/>
    <col min="750" max="760" width="8.7109375" style="94" customWidth="1"/>
    <col min="761" max="761" width="46.7109375" style="94" customWidth="1"/>
    <col min="762" max="762" width="26.7109375" style="94" customWidth="1"/>
    <col min="763" max="763" width="19.42578125" style="94" customWidth="1"/>
    <col min="764" max="1002" width="11.42578125" style="94"/>
    <col min="1003" max="1003" width="13.42578125" style="94" customWidth="1"/>
    <col min="1004" max="1004" width="52.42578125" style="94" customWidth="1"/>
    <col min="1005" max="1005" width="5.42578125" style="94" customWidth="1"/>
    <col min="1006" max="1016" width="8.7109375" style="94" customWidth="1"/>
    <col min="1017" max="1017" width="46.7109375" style="94" customWidth="1"/>
    <col min="1018" max="1018" width="26.7109375" style="94" customWidth="1"/>
    <col min="1019" max="1019" width="19.42578125" style="94" customWidth="1"/>
    <col min="1020" max="1258" width="11.42578125" style="94"/>
    <col min="1259" max="1259" width="13.42578125" style="94" customWidth="1"/>
    <col min="1260" max="1260" width="52.42578125" style="94" customWidth="1"/>
    <col min="1261" max="1261" width="5.42578125" style="94" customWidth="1"/>
    <col min="1262" max="1272" width="8.7109375" style="94" customWidth="1"/>
    <col min="1273" max="1273" width="46.7109375" style="94" customWidth="1"/>
    <col min="1274" max="1274" width="26.7109375" style="94" customWidth="1"/>
    <col min="1275" max="1275" width="19.42578125" style="94" customWidth="1"/>
    <col min="1276" max="1514" width="11.42578125" style="94"/>
    <col min="1515" max="1515" width="13.42578125" style="94" customWidth="1"/>
    <col min="1516" max="1516" width="52.42578125" style="94" customWidth="1"/>
    <col min="1517" max="1517" width="5.42578125" style="94" customWidth="1"/>
    <col min="1518" max="1528" width="8.7109375" style="94" customWidth="1"/>
    <col min="1529" max="1529" width="46.7109375" style="94" customWidth="1"/>
    <col min="1530" max="1530" width="26.7109375" style="94" customWidth="1"/>
    <col min="1531" max="1531" width="19.42578125" style="94" customWidth="1"/>
    <col min="1532" max="1770" width="11.42578125" style="94"/>
    <col min="1771" max="1771" width="13.42578125" style="94" customWidth="1"/>
    <col min="1772" max="1772" width="52.42578125" style="94" customWidth="1"/>
    <col min="1773" max="1773" width="5.42578125" style="94" customWidth="1"/>
    <col min="1774" max="1784" width="8.7109375" style="94" customWidth="1"/>
    <col min="1785" max="1785" width="46.7109375" style="94" customWidth="1"/>
    <col min="1786" max="1786" width="26.7109375" style="94" customWidth="1"/>
    <col min="1787" max="1787" width="19.42578125" style="94" customWidth="1"/>
    <col min="1788" max="2026" width="11.42578125" style="94"/>
    <col min="2027" max="2027" width="13.42578125" style="94" customWidth="1"/>
    <col min="2028" max="2028" width="52.42578125" style="94" customWidth="1"/>
    <col min="2029" max="2029" width="5.42578125" style="94" customWidth="1"/>
    <col min="2030" max="2040" width="8.7109375" style="94" customWidth="1"/>
    <col min="2041" max="2041" width="46.7109375" style="94" customWidth="1"/>
    <col min="2042" max="2042" width="26.7109375" style="94" customWidth="1"/>
    <col min="2043" max="2043" width="19.42578125" style="94" customWidth="1"/>
    <col min="2044" max="2282" width="11.42578125" style="94"/>
    <col min="2283" max="2283" width="13.42578125" style="94" customWidth="1"/>
    <col min="2284" max="2284" width="52.42578125" style="94" customWidth="1"/>
    <col min="2285" max="2285" width="5.42578125" style="94" customWidth="1"/>
    <col min="2286" max="2296" width="8.7109375" style="94" customWidth="1"/>
    <col min="2297" max="2297" width="46.7109375" style="94" customWidth="1"/>
    <col min="2298" max="2298" width="26.7109375" style="94" customWidth="1"/>
    <col min="2299" max="2299" width="19.42578125" style="94" customWidth="1"/>
    <col min="2300" max="2538" width="11.42578125" style="94"/>
    <col min="2539" max="2539" width="13.42578125" style="94" customWidth="1"/>
    <col min="2540" max="2540" width="52.42578125" style="94" customWidth="1"/>
    <col min="2541" max="2541" width="5.42578125" style="94" customWidth="1"/>
    <col min="2542" max="2552" width="8.7109375" style="94" customWidth="1"/>
    <col min="2553" max="2553" width="46.7109375" style="94" customWidth="1"/>
    <col min="2554" max="2554" width="26.7109375" style="94" customWidth="1"/>
    <col min="2555" max="2555" width="19.42578125" style="94" customWidth="1"/>
    <col min="2556" max="2794" width="11.42578125" style="94"/>
    <col min="2795" max="2795" width="13.42578125" style="94" customWidth="1"/>
    <col min="2796" max="2796" width="52.42578125" style="94" customWidth="1"/>
    <col min="2797" max="2797" width="5.42578125" style="94" customWidth="1"/>
    <col min="2798" max="2808" width="8.7109375" style="94" customWidth="1"/>
    <col min="2809" max="2809" width="46.7109375" style="94" customWidth="1"/>
    <col min="2810" max="2810" width="26.7109375" style="94" customWidth="1"/>
    <col min="2811" max="2811" width="19.42578125" style="94" customWidth="1"/>
    <col min="2812" max="3050" width="11.42578125" style="94"/>
    <col min="3051" max="3051" width="13.42578125" style="94" customWidth="1"/>
    <col min="3052" max="3052" width="52.42578125" style="94" customWidth="1"/>
    <col min="3053" max="3053" width="5.42578125" style="94" customWidth="1"/>
    <col min="3054" max="3064" width="8.7109375" style="94" customWidth="1"/>
    <col min="3065" max="3065" width="46.7109375" style="94" customWidth="1"/>
    <col min="3066" max="3066" width="26.7109375" style="94" customWidth="1"/>
    <col min="3067" max="3067" width="19.42578125" style="94" customWidth="1"/>
    <col min="3068" max="3306" width="11.42578125" style="94"/>
    <col min="3307" max="3307" width="13.42578125" style="94" customWidth="1"/>
    <col min="3308" max="3308" width="52.42578125" style="94" customWidth="1"/>
    <col min="3309" max="3309" width="5.42578125" style="94" customWidth="1"/>
    <col min="3310" max="3320" width="8.7109375" style="94" customWidth="1"/>
    <col min="3321" max="3321" width="46.7109375" style="94" customWidth="1"/>
    <col min="3322" max="3322" width="26.7109375" style="94" customWidth="1"/>
    <col min="3323" max="3323" width="19.42578125" style="94" customWidth="1"/>
    <col min="3324" max="3562" width="11.42578125" style="94"/>
    <col min="3563" max="3563" width="13.42578125" style="94" customWidth="1"/>
    <col min="3564" max="3564" width="52.42578125" style="94" customWidth="1"/>
    <col min="3565" max="3565" width="5.42578125" style="94" customWidth="1"/>
    <col min="3566" max="3576" width="8.7109375" style="94" customWidth="1"/>
    <col min="3577" max="3577" width="46.7109375" style="94" customWidth="1"/>
    <col min="3578" max="3578" width="26.7109375" style="94" customWidth="1"/>
    <col min="3579" max="3579" width="19.42578125" style="94" customWidth="1"/>
    <col min="3580" max="3818" width="11.42578125" style="94"/>
    <col min="3819" max="3819" width="13.42578125" style="94" customWidth="1"/>
    <col min="3820" max="3820" width="52.42578125" style="94" customWidth="1"/>
    <col min="3821" max="3821" width="5.42578125" style="94" customWidth="1"/>
    <col min="3822" max="3832" width="8.7109375" style="94" customWidth="1"/>
    <col min="3833" max="3833" width="46.7109375" style="94" customWidth="1"/>
    <col min="3834" max="3834" width="26.7109375" style="94" customWidth="1"/>
    <col min="3835" max="3835" width="19.42578125" style="94" customWidth="1"/>
    <col min="3836" max="4074" width="11.42578125" style="94"/>
    <col min="4075" max="4075" width="13.42578125" style="94" customWidth="1"/>
    <col min="4076" max="4076" width="52.42578125" style="94" customWidth="1"/>
    <col min="4077" max="4077" width="5.42578125" style="94" customWidth="1"/>
    <col min="4078" max="4088" width="8.7109375" style="94" customWidth="1"/>
    <col min="4089" max="4089" width="46.7109375" style="94" customWidth="1"/>
    <col min="4090" max="4090" width="26.7109375" style="94" customWidth="1"/>
    <col min="4091" max="4091" width="19.42578125" style="94" customWidth="1"/>
    <col min="4092" max="4330" width="11.42578125" style="94"/>
    <col min="4331" max="4331" width="13.42578125" style="94" customWidth="1"/>
    <col min="4332" max="4332" width="52.42578125" style="94" customWidth="1"/>
    <col min="4333" max="4333" width="5.42578125" style="94" customWidth="1"/>
    <col min="4334" max="4344" width="8.7109375" style="94" customWidth="1"/>
    <col min="4345" max="4345" width="46.7109375" style="94" customWidth="1"/>
    <col min="4346" max="4346" width="26.7109375" style="94" customWidth="1"/>
    <col min="4347" max="4347" width="19.42578125" style="94" customWidth="1"/>
    <col min="4348" max="4586" width="11.42578125" style="94"/>
    <col min="4587" max="4587" width="13.42578125" style="94" customWidth="1"/>
    <col min="4588" max="4588" width="52.42578125" style="94" customWidth="1"/>
    <col min="4589" max="4589" width="5.42578125" style="94" customWidth="1"/>
    <col min="4590" max="4600" width="8.7109375" style="94" customWidth="1"/>
    <col min="4601" max="4601" width="46.7109375" style="94" customWidth="1"/>
    <col min="4602" max="4602" width="26.7109375" style="94" customWidth="1"/>
    <col min="4603" max="4603" width="19.42578125" style="94" customWidth="1"/>
    <col min="4604" max="4842" width="11.42578125" style="94"/>
    <col min="4843" max="4843" width="13.42578125" style="94" customWidth="1"/>
    <col min="4844" max="4844" width="52.42578125" style="94" customWidth="1"/>
    <col min="4845" max="4845" width="5.42578125" style="94" customWidth="1"/>
    <col min="4846" max="4856" width="8.7109375" style="94" customWidth="1"/>
    <col min="4857" max="4857" width="46.7109375" style="94" customWidth="1"/>
    <col min="4858" max="4858" width="26.7109375" style="94" customWidth="1"/>
    <col min="4859" max="4859" width="19.42578125" style="94" customWidth="1"/>
    <col min="4860" max="5098" width="11.42578125" style="94"/>
    <col min="5099" max="5099" width="13.42578125" style="94" customWidth="1"/>
    <col min="5100" max="5100" width="52.42578125" style="94" customWidth="1"/>
    <col min="5101" max="5101" width="5.42578125" style="94" customWidth="1"/>
    <col min="5102" max="5112" width="8.7109375" style="94" customWidth="1"/>
    <col min="5113" max="5113" width="46.7109375" style="94" customWidth="1"/>
    <col min="5114" max="5114" width="26.7109375" style="94" customWidth="1"/>
    <col min="5115" max="5115" width="19.42578125" style="94" customWidth="1"/>
    <col min="5116" max="5354" width="11.42578125" style="94"/>
    <col min="5355" max="5355" width="13.42578125" style="94" customWidth="1"/>
    <col min="5356" max="5356" width="52.42578125" style="94" customWidth="1"/>
    <col min="5357" max="5357" width="5.42578125" style="94" customWidth="1"/>
    <col min="5358" max="5368" width="8.7109375" style="94" customWidth="1"/>
    <col min="5369" max="5369" width="46.7109375" style="94" customWidth="1"/>
    <col min="5370" max="5370" width="26.7109375" style="94" customWidth="1"/>
    <col min="5371" max="5371" width="19.42578125" style="94" customWidth="1"/>
    <col min="5372" max="5610" width="11.42578125" style="94"/>
    <col min="5611" max="5611" width="13.42578125" style="94" customWidth="1"/>
    <col min="5612" max="5612" width="52.42578125" style="94" customWidth="1"/>
    <col min="5613" max="5613" width="5.42578125" style="94" customWidth="1"/>
    <col min="5614" max="5624" width="8.7109375" style="94" customWidth="1"/>
    <col min="5625" max="5625" width="46.7109375" style="94" customWidth="1"/>
    <col min="5626" max="5626" width="26.7109375" style="94" customWidth="1"/>
    <col min="5627" max="5627" width="19.42578125" style="94" customWidth="1"/>
    <col min="5628" max="5866" width="11.42578125" style="94"/>
    <col min="5867" max="5867" width="13.42578125" style="94" customWidth="1"/>
    <col min="5868" max="5868" width="52.42578125" style="94" customWidth="1"/>
    <col min="5869" max="5869" width="5.42578125" style="94" customWidth="1"/>
    <col min="5870" max="5880" width="8.7109375" style="94" customWidth="1"/>
    <col min="5881" max="5881" width="46.7109375" style="94" customWidth="1"/>
    <col min="5882" max="5882" width="26.7109375" style="94" customWidth="1"/>
    <col min="5883" max="5883" width="19.42578125" style="94" customWidth="1"/>
    <col min="5884" max="6122" width="11.42578125" style="94"/>
    <col min="6123" max="6123" width="13.42578125" style="94" customWidth="1"/>
    <col min="6124" max="6124" width="52.42578125" style="94" customWidth="1"/>
    <col min="6125" max="6125" width="5.42578125" style="94" customWidth="1"/>
    <col min="6126" max="6136" width="8.7109375" style="94" customWidth="1"/>
    <col min="6137" max="6137" width="46.7109375" style="94" customWidth="1"/>
    <col min="6138" max="6138" width="26.7109375" style="94" customWidth="1"/>
    <col min="6139" max="6139" width="19.42578125" style="94" customWidth="1"/>
    <col min="6140" max="6378" width="11.42578125" style="94"/>
    <col min="6379" max="6379" width="13.42578125" style="94" customWidth="1"/>
    <col min="6380" max="6380" width="52.42578125" style="94" customWidth="1"/>
    <col min="6381" max="6381" width="5.42578125" style="94" customWidth="1"/>
    <col min="6382" max="6392" width="8.7109375" style="94" customWidth="1"/>
    <col min="6393" max="6393" width="46.7109375" style="94" customWidth="1"/>
    <col min="6394" max="6394" width="26.7109375" style="94" customWidth="1"/>
    <col min="6395" max="6395" width="19.42578125" style="94" customWidth="1"/>
    <col min="6396" max="6634" width="11.42578125" style="94"/>
    <col min="6635" max="6635" width="13.42578125" style="94" customWidth="1"/>
    <col min="6636" max="6636" width="52.42578125" style="94" customWidth="1"/>
    <col min="6637" max="6637" width="5.42578125" style="94" customWidth="1"/>
    <col min="6638" max="6648" width="8.7109375" style="94" customWidth="1"/>
    <col min="6649" max="6649" width="46.7109375" style="94" customWidth="1"/>
    <col min="6650" max="6650" width="26.7109375" style="94" customWidth="1"/>
    <col min="6651" max="6651" width="19.42578125" style="94" customWidth="1"/>
    <col min="6652" max="6890" width="11.42578125" style="94"/>
    <col min="6891" max="6891" width="13.42578125" style="94" customWidth="1"/>
    <col min="6892" max="6892" width="52.42578125" style="94" customWidth="1"/>
    <col min="6893" max="6893" width="5.42578125" style="94" customWidth="1"/>
    <col min="6894" max="6904" width="8.7109375" style="94" customWidth="1"/>
    <col min="6905" max="6905" width="46.7109375" style="94" customWidth="1"/>
    <col min="6906" max="6906" width="26.7109375" style="94" customWidth="1"/>
    <col min="6907" max="6907" width="19.42578125" style="94" customWidth="1"/>
    <col min="6908" max="7146" width="11.42578125" style="94"/>
    <col min="7147" max="7147" width="13.42578125" style="94" customWidth="1"/>
    <col min="7148" max="7148" width="52.42578125" style="94" customWidth="1"/>
    <col min="7149" max="7149" width="5.42578125" style="94" customWidth="1"/>
    <col min="7150" max="7160" width="8.7109375" style="94" customWidth="1"/>
    <col min="7161" max="7161" width="46.7109375" style="94" customWidth="1"/>
    <col min="7162" max="7162" width="26.7109375" style="94" customWidth="1"/>
    <col min="7163" max="7163" width="19.42578125" style="94" customWidth="1"/>
    <col min="7164" max="7402" width="11.42578125" style="94"/>
    <col min="7403" max="7403" width="13.42578125" style="94" customWidth="1"/>
    <col min="7404" max="7404" width="52.42578125" style="94" customWidth="1"/>
    <col min="7405" max="7405" width="5.42578125" style="94" customWidth="1"/>
    <col min="7406" max="7416" width="8.7109375" style="94" customWidth="1"/>
    <col min="7417" max="7417" width="46.7109375" style="94" customWidth="1"/>
    <col min="7418" max="7418" width="26.7109375" style="94" customWidth="1"/>
    <col min="7419" max="7419" width="19.42578125" style="94" customWidth="1"/>
    <col min="7420" max="7658" width="11.42578125" style="94"/>
    <col min="7659" max="7659" width="13.42578125" style="94" customWidth="1"/>
    <col min="7660" max="7660" width="52.42578125" style="94" customWidth="1"/>
    <col min="7661" max="7661" width="5.42578125" style="94" customWidth="1"/>
    <col min="7662" max="7672" width="8.7109375" style="94" customWidth="1"/>
    <col min="7673" max="7673" width="46.7109375" style="94" customWidth="1"/>
    <col min="7674" max="7674" width="26.7109375" style="94" customWidth="1"/>
    <col min="7675" max="7675" width="19.42578125" style="94" customWidth="1"/>
    <col min="7676" max="7914" width="11.42578125" style="94"/>
    <col min="7915" max="7915" width="13.42578125" style="94" customWidth="1"/>
    <col min="7916" max="7916" width="52.42578125" style="94" customWidth="1"/>
    <col min="7917" max="7917" width="5.42578125" style="94" customWidth="1"/>
    <col min="7918" max="7928" width="8.7109375" style="94" customWidth="1"/>
    <col min="7929" max="7929" width="46.7109375" style="94" customWidth="1"/>
    <col min="7930" max="7930" width="26.7109375" style="94" customWidth="1"/>
    <col min="7931" max="7931" width="19.42578125" style="94" customWidth="1"/>
    <col min="7932" max="8170" width="11.42578125" style="94"/>
    <col min="8171" max="8171" width="13.42578125" style="94" customWidth="1"/>
    <col min="8172" max="8172" width="52.42578125" style="94" customWidth="1"/>
    <col min="8173" max="8173" width="5.42578125" style="94" customWidth="1"/>
    <col min="8174" max="8184" width="8.7109375" style="94" customWidth="1"/>
    <col min="8185" max="8185" width="46.7109375" style="94" customWidth="1"/>
    <col min="8186" max="8186" width="26.7109375" style="94" customWidth="1"/>
    <col min="8187" max="8187" width="19.42578125" style="94" customWidth="1"/>
    <col min="8188" max="8426" width="11.42578125" style="94"/>
    <col min="8427" max="8427" width="13.42578125" style="94" customWidth="1"/>
    <col min="8428" max="8428" width="52.42578125" style="94" customWidth="1"/>
    <col min="8429" max="8429" width="5.42578125" style="94" customWidth="1"/>
    <col min="8430" max="8440" width="8.7109375" style="94" customWidth="1"/>
    <col min="8441" max="8441" width="46.7109375" style="94" customWidth="1"/>
    <col min="8442" max="8442" width="26.7109375" style="94" customWidth="1"/>
    <col min="8443" max="8443" width="19.42578125" style="94" customWidth="1"/>
    <col min="8444" max="8682" width="11.42578125" style="94"/>
    <col min="8683" max="8683" width="13.42578125" style="94" customWidth="1"/>
    <col min="8684" max="8684" width="52.42578125" style="94" customWidth="1"/>
    <col min="8685" max="8685" width="5.42578125" style="94" customWidth="1"/>
    <col min="8686" max="8696" width="8.7109375" style="94" customWidth="1"/>
    <col min="8697" max="8697" width="46.7109375" style="94" customWidth="1"/>
    <col min="8698" max="8698" width="26.7109375" style="94" customWidth="1"/>
    <col min="8699" max="8699" width="19.42578125" style="94" customWidth="1"/>
    <col min="8700" max="8938" width="11.42578125" style="94"/>
    <col min="8939" max="8939" width="13.42578125" style="94" customWidth="1"/>
    <col min="8940" max="8940" width="52.42578125" style="94" customWidth="1"/>
    <col min="8941" max="8941" width="5.42578125" style="94" customWidth="1"/>
    <col min="8942" max="8952" width="8.7109375" style="94" customWidth="1"/>
    <col min="8953" max="8953" width="46.7109375" style="94" customWidth="1"/>
    <col min="8954" max="8954" width="26.7109375" style="94" customWidth="1"/>
    <col min="8955" max="8955" width="19.42578125" style="94" customWidth="1"/>
    <col min="8956" max="9194" width="11.42578125" style="94"/>
    <col min="9195" max="9195" width="13.42578125" style="94" customWidth="1"/>
    <col min="9196" max="9196" width="52.42578125" style="94" customWidth="1"/>
    <col min="9197" max="9197" width="5.42578125" style="94" customWidth="1"/>
    <col min="9198" max="9208" width="8.7109375" style="94" customWidth="1"/>
    <col min="9209" max="9209" width="46.7109375" style="94" customWidth="1"/>
    <col min="9210" max="9210" width="26.7109375" style="94" customWidth="1"/>
    <col min="9211" max="9211" width="19.42578125" style="94" customWidth="1"/>
    <col min="9212" max="9450" width="11.42578125" style="94"/>
    <col min="9451" max="9451" width="13.42578125" style="94" customWidth="1"/>
    <col min="9452" max="9452" width="52.42578125" style="94" customWidth="1"/>
    <col min="9453" max="9453" width="5.42578125" style="94" customWidth="1"/>
    <col min="9454" max="9464" width="8.7109375" style="94" customWidth="1"/>
    <col min="9465" max="9465" width="46.7109375" style="94" customWidth="1"/>
    <col min="9466" max="9466" width="26.7109375" style="94" customWidth="1"/>
    <col min="9467" max="9467" width="19.42578125" style="94" customWidth="1"/>
    <col min="9468" max="9706" width="11.42578125" style="94"/>
    <col min="9707" max="9707" width="13.42578125" style="94" customWidth="1"/>
    <col min="9708" max="9708" width="52.42578125" style="94" customWidth="1"/>
    <col min="9709" max="9709" width="5.42578125" style="94" customWidth="1"/>
    <col min="9710" max="9720" width="8.7109375" style="94" customWidth="1"/>
    <col min="9721" max="9721" width="46.7109375" style="94" customWidth="1"/>
    <col min="9722" max="9722" width="26.7109375" style="94" customWidth="1"/>
    <col min="9723" max="9723" width="19.42578125" style="94" customWidth="1"/>
    <col min="9724" max="9962" width="11.42578125" style="94"/>
    <col min="9963" max="9963" width="13.42578125" style="94" customWidth="1"/>
    <col min="9964" max="9964" width="52.42578125" style="94" customWidth="1"/>
    <col min="9965" max="9965" width="5.42578125" style="94" customWidth="1"/>
    <col min="9966" max="9976" width="8.7109375" style="94" customWidth="1"/>
    <col min="9977" max="9977" width="46.7109375" style="94" customWidth="1"/>
    <col min="9978" max="9978" width="26.7109375" style="94" customWidth="1"/>
    <col min="9979" max="9979" width="19.42578125" style="94" customWidth="1"/>
    <col min="9980" max="10218" width="11.42578125" style="94"/>
    <col min="10219" max="10219" width="13.42578125" style="94" customWidth="1"/>
    <col min="10220" max="10220" width="52.42578125" style="94" customWidth="1"/>
    <col min="10221" max="10221" width="5.42578125" style="94" customWidth="1"/>
    <col min="10222" max="10232" width="8.7109375" style="94" customWidth="1"/>
    <col min="10233" max="10233" width="46.7109375" style="94" customWidth="1"/>
    <col min="10234" max="10234" width="26.7109375" style="94" customWidth="1"/>
    <col min="10235" max="10235" width="19.42578125" style="94" customWidth="1"/>
    <col min="10236" max="10474" width="11.42578125" style="94"/>
    <col min="10475" max="10475" width="13.42578125" style="94" customWidth="1"/>
    <col min="10476" max="10476" width="52.42578125" style="94" customWidth="1"/>
    <col min="10477" max="10477" width="5.42578125" style="94" customWidth="1"/>
    <col min="10478" max="10488" width="8.7109375" style="94" customWidth="1"/>
    <col min="10489" max="10489" width="46.7109375" style="94" customWidth="1"/>
    <col min="10490" max="10490" width="26.7109375" style="94" customWidth="1"/>
    <col min="10491" max="10491" width="19.42578125" style="94" customWidth="1"/>
    <col min="10492" max="10730" width="11.42578125" style="94"/>
    <col min="10731" max="10731" width="13.42578125" style="94" customWidth="1"/>
    <col min="10732" max="10732" width="52.42578125" style="94" customWidth="1"/>
    <col min="10733" max="10733" width="5.42578125" style="94" customWidth="1"/>
    <col min="10734" max="10744" width="8.7109375" style="94" customWidth="1"/>
    <col min="10745" max="10745" width="46.7109375" style="94" customWidth="1"/>
    <col min="10746" max="10746" width="26.7109375" style="94" customWidth="1"/>
    <col min="10747" max="10747" width="19.42578125" style="94" customWidth="1"/>
    <col min="10748" max="10986" width="11.42578125" style="94"/>
    <col min="10987" max="10987" width="13.42578125" style="94" customWidth="1"/>
    <col min="10988" max="10988" width="52.42578125" style="94" customWidth="1"/>
    <col min="10989" max="10989" width="5.42578125" style="94" customWidth="1"/>
    <col min="10990" max="11000" width="8.7109375" style="94" customWidth="1"/>
    <col min="11001" max="11001" width="46.7109375" style="94" customWidth="1"/>
    <col min="11002" max="11002" width="26.7109375" style="94" customWidth="1"/>
    <col min="11003" max="11003" width="19.42578125" style="94" customWidth="1"/>
    <col min="11004" max="11242" width="11.42578125" style="94"/>
    <col min="11243" max="11243" width="13.42578125" style="94" customWidth="1"/>
    <col min="11244" max="11244" width="52.42578125" style="94" customWidth="1"/>
    <col min="11245" max="11245" width="5.42578125" style="94" customWidth="1"/>
    <col min="11246" max="11256" width="8.7109375" style="94" customWidth="1"/>
    <col min="11257" max="11257" width="46.7109375" style="94" customWidth="1"/>
    <col min="11258" max="11258" width="26.7109375" style="94" customWidth="1"/>
    <col min="11259" max="11259" width="19.42578125" style="94" customWidth="1"/>
    <col min="11260" max="11498" width="11.42578125" style="94"/>
    <col min="11499" max="11499" width="13.42578125" style="94" customWidth="1"/>
    <col min="11500" max="11500" width="52.42578125" style="94" customWidth="1"/>
    <col min="11501" max="11501" width="5.42578125" style="94" customWidth="1"/>
    <col min="11502" max="11512" width="8.7109375" style="94" customWidth="1"/>
    <col min="11513" max="11513" width="46.7109375" style="94" customWidth="1"/>
    <col min="11514" max="11514" width="26.7109375" style="94" customWidth="1"/>
    <col min="11515" max="11515" width="19.42578125" style="94" customWidth="1"/>
    <col min="11516" max="11754" width="11.42578125" style="94"/>
    <col min="11755" max="11755" width="13.42578125" style="94" customWidth="1"/>
    <col min="11756" max="11756" width="52.42578125" style="94" customWidth="1"/>
    <col min="11757" max="11757" width="5.42578125" style="94" customWidth="1"/>
    <col min="11758" max="11768" width="8.7109375" style="94" customWidth="1"/>
    <col min="11769" max="11769" width="46.7109375" style="94" customWidth="1"/>
    <col min="11770" max="11770" width="26.7109375" style="94" customWidth="1"/>
    <col min="11771" max="11771" width="19.42578125" style="94" customWidth="1"/>
    <col min="11772" max="12010" width="11.42578125" style="94"/>
    <col min="12011" max="12011" width="13.42578125" style="94" customWidth="1"/>
    <col min="12012" max="12012" width="52.42578125" style="94" customWidth="1"/>
    <col min="12013" max="12013" width="5.42578125" style="94" customWidth="1"/>
    <col min="12014" max="12024" width="8.7109375" style="94" customWidth="1"/>
    <col min="12025" max="12025" width="46.7109375" style="94" customWidth="1"/>
    <col min="12026" max="12026" width="26.7109375" style="94" customWidth="1"/>
    <col min="12027" max="12027" width="19.42578125" style="94" customWidth="1"/>
    <col min="12028" max="12266" width="11.42578125" style="94"/>
    <col min="12267" max="12267" width="13.42578125" style="94" customWidth="1"/>
    <col min="12268" max="12268" width="52.42578125" style="94" customWidth="1"/>
    <col min="12269" max="12269" width="5.42578125" style="94" customWidth="1"/>
    <col min="12270" max="12280" width="8.7109375" style="94" customWidth="1"/>
    <col min="12281" max="12281" width="46.7109375" style="94" customWidth="1"/>
    <col min="12282" max="12282" width="26.7109375" style="94" customWidth="1"/>
    <col min="12283" max="12283" width="19.42578125" style="94" customWidth="1"/>
    <col min="12284" max="12522" width="11.42578125" style="94"/>
    <col min="12523" max="12523" width="13.42578125" style="94" customWidth="1"/>
    <col min="12524" max="12524" width="52.42578125" style="94" customWidth="1"/>
    <col min="12525" max="12525" width="5.42578125" style="94" customWidth="1"/>
    <col min="12526" max="12536" width="8.7109375" style="94" customWidth="1"/>
    <col min="12537" max="12537" width="46.7109375" style="94" customWidth="1"/>
    <col min="12538" max="12538" width="26.7109375" style="94" customWidth="1"/>
    <col min="12539" max="12539" width="19.42578125" style="94" customWidth="1"/>
    <col min="12540" max="12778" width="11.42578125" style="94"/>
    <col min="12779" max="12779" width="13.42578125" style="94" customWidth="1"/>
    <col min="12780" max="12780" width="52.42578125" style="94" customWidth="1"/>
    <col min="12781" max="12781" width="5.42578125" style="94" customWidth="1"/>
    <col min="12782" max="12792" width="8.7109375" style="94" customWidth="1"/>
    <col min="12793" max="12793" width="46.7109375" style="94" customWidth="1"/>
    <col min="12794" max="12794" width="26.7109375" style="94" customWidth="1"/>
    <col min="12795" max="12795" width="19.42578125" style="94" customWidth="1"/>
    <col min="12796" max="13034" width="11.42578125" style="94"/>
    <col min="13035" max="13035" width="13.42578125" style="94" customWidth="1"/>
    <col min="13036" max="13036" width="52.42578125" style="94" customWidth="1"/>
    <col min="13037" max="13037" width="5.42578125" style="94" customWidth="1"/>
    <col min="13038" max="13048" width="8.7109375" style="94" customWidth="1"/>
    <col min="13049" max="13049" width="46.7109375" style="94" customWidth="1"/>
    <col min="13050" max="13050" width="26.7109375" style="94" customWidth="1"/>
    <col min="13051" max="13051" width="19.42578125" style="94" customWidth="1"/>
    <col min="13052" max="13290" width="11.42578125" style="94"/>
    <col min="13291" max="13291" width="13.42578125" style="94" customWidth="1"/>
    <col min="13292" max="13292" width="52.42578125" style="94" customWidth="1"/>
    <col min="13293" max="13293" width="5.42578125" style="94" customWidth="1"/>
    <col min="13294" max="13304" width="8.7109375" style="94" customWidth="1"/>
    <col min="13305" max="13305" width="46.7109375" style="94" customWidth="1"/>
    <col min="13306" max="13306" width="26.7109375" style="94" customWidth="1"/>
    <col min="13307" max="13307" width="19.42578125" style="94" customWidth="1"/>
    <col min="13308" max="13546" width="11.42578125" style="94"/>
    <col min="13547" max="13547" width="13.42578125" style="94" customWidth="1"/>
    <col min="13548" max="13548" width="52.42578125" style="94" customWidth="1"/>
    <col min="13549" max="13549" width="5.42578125" style="94" customWidth="1"/>
    <col min="13550" max="13560" width="8.7109375" style="94" customWidth="1"/>
    <col min="13561" max="13561" width="46.7109375" style="94" customWidth="1"/>
    <col min="13562" max="13562" width="26.7109375" style="94" customWidth="1"/>
    <col min="13563" max="13563" width="19.42578125" style="94" customWidth="1"/>
    <col min="13564" max="13802" width="11.42578125" style="94"/>
    <col min="13803" max="13803" width="13.42578125" style="94" customWidth="1"/>
    <col min="13804" max="13804" width="52.42578125" style="94" customWidth="1"/>
    <col min="13805" max="13805" width="5.42578125" style="94" customWidth="1"/>
    <col min="13806" max="13816" width="8.7109375" style="94" customWidth="1"/>
    <col min="13817" max="13817" width="46.7109375" style="94" customWidth="1"/>
    <col min="13818" max="13818" width="26.7109375" style="94" customWidth="1"/>
    <col min="13819" max="13819" width="19.42578125" style="94" customWidth="1"/>
    <col min="13820" max="14058" width="11.42578125" style="94"/>
    <col min="14059" max="14059" width="13.42578125" style="94" customWidth="1"/>
    <col min="14060" max="14060" width="52.42578125" style="94" customWidth="1"/>
    <col min="14061" max="14061" width="5.42578125" style="94" customWidth="1"/>
    <col min="14062" max="14072" width="8.7109375" style="94" customWidth="1"/>
    <col min="14073" max="14073" width="46.7109375" style="94" customWidth="1"/>
    <col min="14074" max="14074" width="26.7109375" style="94" customWidth="1"/>
    <col min="14075" max="14075" width="19.42578125" style="94" customWidth="1"/>
    <col min="14076" max="14314" width="11.42578125" style="94"/>
    <col min="14315" max="14315" width="13.42578125" style="94" customWidth="1"/>
    <col min="14316" max="14316" width="52.42578125" style="94" customWidth="1"/>
    <col min="14317" max="14317" width="5.42578125" style="94" customWidth="1"/>
    <col min="14318" max="14328" width="8.7109375" style="94" customWidth="1"/>
    <col min="14329" max="14329" width="46.7109375" style="94" customWidth="1"/>
    <col min="14330" max="14330" width="26.7109375" style="94" customWidth="1"/>
    <col min="14331" max="14331" width="19.42578125" style="94" customWidth="1"/>
    <col min="14332" max="14570" width="11.42578125" style="94"/>
    <col min="14571" max="14571" width="13.42578125" style="94" customWidth="1"/>
    <col min="14572" max="14572" width="52.42578125" style="94" customWidth="1"/>
    <col min="14573" max="14573" width="5.42578125" style="94" customWidth="1"/>
    <col min="14574" max="14584" width="8.7109375" style="94" customWidth="1"/>
    <col min="14585" max="14585" width="46.7109375" style="94" customWidth="1"/>
    <col min="14586" max="14586" width="26.7109375" style="94" customWidth="1"/>
    <col min="14587" max="14587" width="19.42578125" style="94" customWidth="1"/>
    <col min="14588" max="14826" width="11.42578125" style="94"/>
    <col min="14827" max="14827" width="13.42578125" style="94" customWidth="1"/>
    <col min="14828" max="14828" width="52.42578125" style="94" customWidth="1"/>
    <col min="14829" max="14829" width="5.42578125" style="94" customWidth="1"/>
    <col min="14830" max="14840" width="8.7109375" style="94" customWidth="1"/>
    <col min="14841" max="14841" width="46.7109375" style="94" customWidth="1"/>
    <col min="14842" max="14842" width="26.7109375" style="94" customWidth="1"/>
    <col min="14843" max="14843" width="19.42578125" style="94" customWidth="1"/>
    <col min="14844" max="15082" width="11.42578125" style="94"/>
    <col min="15083" max="15083" width="13.42578125" style="94" customWidth="1"/>
    <col min="15084" max="15084" width="52.42578125" style="94" customWidth="1"/>
    <col min="15085" max="15085" width="5.42578125" style="94" customWidth="1"/>
    <col min="15086" max="15096" width="8.7109375" style="94" customWidth="1"/>
    <col min="15097" max="15097" width="46.7109375" style="94" customWidth="1"/>
    <col min="15098" max="15098" width="26.7109375" style="94" customWidth="1"/>
    <col min="15099" max="15099" width="19.42578125" style="94" customWidth="1"/>
    <col min="15100" max="15338" width="11.42578125" style="94"/>
    <col min="15339" max="15339" width="13.42578125" style="94" customWidth="1"/>
    <col min="15340" max="15340" width="52.42578125" style="94" customWidth="1"/>
    <col min="15341" max="15341" width="5.42578125" style="94" customWidth="1"/>
    <col min="15342" max="15352" width="8.7109375" style="94" customWidth="1"/>
    <col min="15353" max="15353" width="46.7109375" style="94" customWidth="1"/>
    <col min="15354" max="15354" width="26.7109375" style="94" customWidth="1"/>
    <col min="15355" max="15355" width="19.42578125" style="94" customWidth="1"/>
    <col min="15356" max="15594" width="11.42578125" style="94"/>
    <col min="15595" max="15595" width="13.42578125" style="94" customWidth="1"/>
    <col min="15596" max="15596" width="52.42578125" style="94" customWidth="1"/>
    <col min="15597" max="15597" width="5.42578125" style="94" customWidth="1"/>
    <col min="15598" max="15608" width="8.7109375" style="94" customWidth="1"/>
    <col min="15609" max="15609" width="46.7109375" style="94" customWidth="1"/>
    <col min="15610" max="15610" width="26.7109375" style="94" customWidth="1"/>
    <col min="15611" max="15611" width="19.42578125" style="94" customWidth="1"/>
    <col min="15612" max="15850" width="11.42578125" style="94"/>
    <col min="15851" max="15851" width="13.42578125" style="94" customWidth="1"/>
    <col min="15852" max="15852" width="52.42578125" style="94" customWidth="1"/>
    <col min="15853" max="15853" width="5.42578125" style="94" customWidth="1"/>
    <col min="15854" max="15864" width="8.7109375" style="94" customWidth="1"/>
    <col min="15865" max="15865" width="46.7109375" style="94" customWidth="1"/>
    <col min="15866" max="15866" width="26.7109375" style="94" customWidth="1"/>
    <col min="15867" max="15867" width="19.42578125" style="94" customWidth="1"/>
    <col min="15868" max="16106" width="11.42578125" style="94"/>
    <col min="16107" max="16107" width="13.42578125" style="94" customWidth="1"/>
    <col min="16108" max="16108" width="52.42578125" style="94" customWidth="1"/>
    <col min="16109" max="16109" width="5.42578125" style="94" customWidth="1"/>
    <col min="16110" max="16120" width="8.7109375" style="94" customWidth="1"/>
    <col min="16121" max="16121" width="46.7109375" style="94" customWidth="1"/>
    <col min="16122" max="16122" width="26.7109375" style="94" customWidth="1"/>
    <col min="16123" max="16123" width="19.42578125" style="94" customWidth="1"/>
    <col min="16124" max="16384" width="11.42578125" style="94"/>
  </cols>
  <sheetData>
    <row r="1" spans="1:46" s="51" customFormat="1" ht="19.5" customHeight="1" x14ac:dyDescent="0.25">
      <c r="A1" s="166" t="str">
        <f>'1ZH'!A1:E1</f>
        <v>MUNICIPIO DE MORELOS</v>
      </c>
      <c r="B1" s="167"/>
      <c r="C1" s="167"/>
      <c r="D1" s="167"/>
      <c r="E1" s="167"/>
      <c r="F1" s="167"/>
      <c r="G1" s="167"/>
      <c r="H1" s="167"/>
      <c r="I1" s="167"/>
      <c r="J1" s="167"/>
      <c r="K1" s="167"/>
      <c r="L1" s="167"/>
      <c r="M1" s="167"/>
      <c r="N1" s="167"/>
      <c r="O1" s="167"/>
      <c r="P1" s="168"/>
    </row>
    <row r="2" spans="1:46" s="51" customFormat="1" ht="19.5" customHeight="1" thickBot="1" x14ac:dyDescent="0.3">
      <c r="A2" s="169" t="str">
        <f>'1ZH'!A2:E2</f>
        <v>TABLA DE VALORES PARA EL EJERCICIO FISCAL 2026</v>
      </c>
      <c r="B2" s="170"/>
      <c r="C2" s="170"/>
      <c r="D2" s="170"/>
      <c r="E2" s="170"/>
      <c r="F2" s="170"/>
      <c r="G2" s="170"/>
      <c r="H2" s="170"/>
      <c r="I2" s="170"/>
      <c r="J2" s="170"/>
      <c r="K2" s="170"/>
      <c r="L2" s="170"/>
      <c r="M2" s="170"/>
      <c r="N2" s="170"/>
      <c r="O2" s="170"/>
      <c r="P2" s="171"/>
    </row>
    <row r="3" spans="1:46" s="82" customFormat="1" ht="19.5" customHeight="1" thickBot="1" x14ac:dyDescent="0.35">
      <c r="A3" s="194" t="s">
        <v>226</v>
      </c>
      <c r="B3" s="195"/>
      <c r="C3" s="195"/>
      <c r="D3" s="195"/>
      <c r="E3" s="195"/>
      <c r="F3" s="195"/>
      <c r="G3" s="195"/>
      <c r="H3" s="195"/>
      <c r="I3" s="195"/>
      <c r="J3" s="195"/>
      <c r="K3" s="195"/>
      <c r="L3" s="195"/>
      <c r="M3" s="195"/>
      <c r="N3" s="195"/>
      <c r="O3" s="195"/>
      <c r="P3" s="196"/>
      <c r="Q3" s="81"/>
      <c r="R3" s="81"/>
      <c r="S3" s="81"/>
      <c r="T3" s="81"/>
      <c r="U3" s="81"/>
    </row>
    <row r="4" spans="1:46" s="84" customFormat="1" ht="39.75" customHeight="1" thickBot="1" x14ac:dyDescent="0.3">
      <c r="A4" s="206" t="s">
        <v>161</v>
      </c>
      <c r="B4" s="208" t="s">
        <v>28</v>
      </c>
      <c r="C4" s="210" t="s">
        <v>162</v>
      </c>
      <c r="D4" s="211"/>
      <c r="E4" s="211"/>
      <c r="F4" s="211"/>
      <c r="G4" s="212"/>
      <c r="H4" s="210" t="s">
        <v>163</v>
      </c>
      <c r="I4" s="211"/>
      <c r="J4" s="212"/>
      <c r="K4" s="210" t="s">
        <v>164</v>
      </c>
      <c r="L4" s="211"/>
      <c r="M4" s="212"/>
      <c r="N4" s="219" t="s">
        <v>165</v>
      </c>
      <c r="O4" s="215" t="s">
        <v>229</v>
      </c>
      <c r="P4" s="213" t="s">
        <v>490</v>
      </c>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row>
    <row r="5" spans="1:46" s="84" customFormat="1" ht="102.75" customHeight="1" thickBot="1" x14ac:dyDescent="0.3">
      <c r="A5" s="207"/>
      <c r="B5" s="209"/>
      <c r="C5" s="376" t="s">
        <v>166</v>
      </c>
      <c r="D5" s="97" t="s">
        <v>167</v>
      </c>
      <c r="E5" s="376" t="s">
        <v>168</v>
      </c>
      <c r="F5" s="97" t="s">
        <v>169</v>
      </c>
      <c r="G5" s="97" t="s">
        <v>170</v>
      </c>
      <c r="H5" s="376" t="s">
        <v>171</v>
      </c>
      <c r="I5" s="97" t="s">
        <v>172</v>
      </c>
      <c r="J5" s="376" t="s">
        <v>173</v>
      </c>
      <c r="K5" s="98" t="s">
        <v>174</v>
      </c>
      <c r="L5" s="376" t="s">
        <v>175</v>
      </c>
      <c r="M5" s="97" t="s">
        <v>176</v>
      </c>
      <c r="N5" s="220"/>
      <c r="O5" s="216"/>
      <c r="P5" s="214"/>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row>
    <row r="6" spans="1:46" s="86" customFormat="1" ht="54.95" customHeight="1" x14ac:dyDescent="0.25">
      <c r="A6" s="202"/>
      <c r="B6" s="204">
        <v>1901</v>
      </c>
      <c r="C6" s="200"/>
      <c r="D6" s="200" t="s">
        <v>177</v>
      </c>
      <c r="E6" s="200"/>
      <c r="F6" s="200"/>
      <c r="G6" s="200"/>
      <c r="H6" s="200"/>
      <c r="I6" s="200"/>
      <c r="J6" s="200" t="s">
        <v>177</v>
      </c>
      <c r="K6" s="200"/>
      <c r="L6" s="200"/>
      <c r="M6" s="200" t="s">
        <v>177</v>
      </c>
      <c r="N6" s="149" t="s">
        <v>178</v>
      </c>
      <c r="O6" s="217" t="s">
        <v>342</v>
      </c>
      <c r="P6" s="377" t="s">
        <v>394</v>
      </c>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row>
    <row r="7" spans="1:46" s="86" customFormat="1" ht="54.95" customHeight="1" x14ac:dyDescent="0.25">
      <c r="A7" s="203"/>
      <c r="B7" s="205"/>
      <c r="C7" s="201"/>
      <c r="D7" s="201"/>
      <c r="E7" s="201"/>
      <c r="F7" s="201"/>
      <c r="G7" s="201"/>
      <c r="H7" s="201"/>
      <c r="I7" s="201"/>
      <c r="J7" s="201"/>
      <c r="K7" s="201"/>
      <c r="L7" s="201"/>
      <c r="M7" s="201"/>
      <c r="N7" s="147" t="s">
        <v>347</v>
      </c>
      <c r="O7" s="218"/>
      <c r="P7" s="378"/>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row>
    <row r="8" spans="1:46" s="86" customFormat="1" ht="54.95" customHeight="1" x14ac:dyDescent="0.25">
      <c r="A8" s="203"/>
      <c r="B8" s="205"/>
      <c r="C8" s="201"/>
      <c r="D8" s="201"/>
      <c r="E8" s="201"/>
      <c r="F8" s="201"/>
      <c r="G8" s="201"/>
      <c r="H8" s="201"/>
      <c r="I8" s="201"/>
      <c r="J8" s="201"/>
      <c r="K8" s="201"/>
      <c r="L8" s="201"/>
      <c r="M8" s="201"/>
      <c r="N8" s="147" t="s">
        <v>179</v>
      </c>
      <c r="O8" s="218"/>
      <c r="P8" s="378"/>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row>
    <row r="9" spans="1:46" s="86" customFormat="1" ht="54.95" customHeight="1" x14ac:dyDescent="0.25">
      <c r="A9" s="203"/>
      <c r="B9" s="205"/>
      <c r="C9" s="201"/>
      <c r="D9" s="201"/>
      <c r="E9" s="201"/>
      <c r="F9" s="201"/>
      <c r="G9" s="201"/>
      <c r="H9" s="201"/>
      <c r="I9" s="201"/>
      <c r="J9" s="201"/>
      <c r="K9" s="201"/>
      <c r="L9" s="201"/>
      <c r="M9" s="201"/>
      <c r="N9" s="147" t="s">
        <v>180</v>
      </c>
      <c r="O9" s="218"/>
      <c r="P9" s="378"/>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row>
    <row r="10" spans="1:46" s="86" customFormat="1" ht="54.95" customHeight="1" thickBot="1" x14ac:dyDescent="0.3">
      <c r="A10" s="203"/>
      <c r="B10" s="205"/>
      <c r="C10" s="201"/>
      <c r="D10" s="201"/>
      <c r="E10" s="201"/>
      <c r="F10" s="201"/>
      <c r="G10" s="201"/>
      <c r="H10" s="201"/>
      <c r="I10" s="201"/>
      <c r="J10" s="201"/>
      <c r="K10" s="201"/>
      <c r="L10" s="201"/>
      <c r="M10" s="201"/>
      <c r="N10" s="147" t="s">
        <v>181</v>
      </c>
      <c r="O10" s="218"/>
      <c r="P10" s="379"/>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row>
    <row r="11" spans="1:46" s="86" customFormat="1" ht="54.95" customHeight="1" x14ac:dyDescent="0.25">
      <c r="A11" s="203"/>
      <c r="B11" s="205">
        <v>1902</v>
      </c>
      <c r="C11" s="201" t="s">
        <v>177</v>
      </c>
      <c r="D11" s="201"/>
      <c r="E11" s="201"/>
      <c r="F11" s="201"/>
      <c r="G11" s="201"/>
      <c r="H11" s="201"/>
      <c r="I11" s="201" t="s">
        <v>177</v>
      </c>
      <c r="J11" s="201"/>
      <c r="K11" s="201"/>
      <c r="L11" s="201"/>
      <c r="M11" s="201" t="s">
        <v>177</v>
      </c>
      <c r="N11" s="147" t="s">
        <v>178</v>
      </c>
      <c r="O11" s="218" t="s">
        <v>342</v>
      </c>
      <c r="P11" s="377" t="s">
        <v>395</v>
      </c>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row>
    <row r="12" spans="1:46" s="86" customFormat="1" ht="54.95" customHeight="1" x14ac:dyDescent="0.25">
      <c r="A12" s="203"/>
      <c r="B12" s="205"/>
      <c r="C12" s="201"/>
      <c r="D12" s="201"/>
      <c r="E12" s="201"/>
      <c r="F12" s="201"/>
      <c r="G12" s="201"/>
      <c r="H12" s="201"/>
      <c r="I12" s="201"/>
      <c r="J12" s="201"/>
      <c r="K12" s="201"/>
      <c r="L12" s="201"/>
      <c r="M12" s="201"/>
      <c r="N12" s="147" t="s">
        <v>348</v>
      </c>
      <c r="O12" s="218"/>
      <c r="P12" s="378"/>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row>
    <row r="13" spans="1:46" s="86" customFormat="1" ht="54.95" customHeight="1" x14ac:dyDescent="0.25">
      <c r="A13" s="203"/>
      <c r="B13" s="205"/>
      <c r="C13" s="201"/>
      <c r="D13" s="201"/>
      <c r="E13" s="201"/>
      <c r="F13" s="201"/>
      <c r="G13" s="201"/>
      <c r="H13" s="201"/>
      <c r="I13" s="201"/>
      <c r="J13" s="201"/>
      <c r="K13" s="201"/>
      <c r="L13" s="201"/>
      <c r="M13" s="201"/>
      <c r="N13" s="147" t="s">
        <v>182</v>
      </c>
      <c r="O13" s="218"/>
      <c r="P13" s="378"/>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row>
    <row r="14" spans="1:46" s="86" customFormat="1" ht="54.95" customHeight="1" x14ac:dyDescent="0.25">
      <c r="A14" s="203"/>
      <c r="B14" s="205"/>
      <c r="C14" s="201"/>
      <c r="D14" s="201"/>
      <c r="E14" s="201"/>
      <c r="F14" s="201"/>
      <c r="G14" s="201"/>
      <c r="H14" s="201"/>
      <c r="I14" s="201"/>
      <c r="J14" s="201"/>
      <c r="K14" s="201"/>
      <c r="L14" s="201"/>
      <c r="M14" s="201"/>
      <c r="N14" s="147" t="s">
        <v>183</v>
      </c>
      <c r="O14" s="218"/>
      <c r="P14" s="378"/>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row>
    <row r="15" spans="1:46" s="86" customFormat="1" ht="54.95" customHeight="1" thickBot="1" x14ac:dyDescent="0.3">
      <c r="A15" s="203"/>
      <c r="B15" s="205"/>
      <c r="C15" s="201"/>
      <c r="D15" s="201"/>
      <c r="E15" s="201"/>
      <c r="F15" s="201"/>
      <c r="G15" s="201"/>
      <c r="H15" s="201"/>
      <c r="I15" s="201"/>
      <c r="J15" s="201"/>
      <c r="K15" s="201"/>
      <c r="L15" s="201"/>
      <c r="M15" s="201"/>
      <c r="N15" s="147" t="s">
        <v>184</v>
      </c>
      <c r="O15" s="218"/>
      <c r="P15" s="379"/>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row>
    <row r="16" spans="1:46" s="86" customFormat="1" ht="54.95" customHeight="1" x14ac:dyDescent="0.25">
      <c r="A16" s="203"/>
      <c r="B16" s="205">
        <v>1903</v>
      </c>
      <c r="C16" s="201" t="s">
        <v>177</v>
      </c>
      <c r="D16" s="201"/>
      <c r="E16" s="201"/>
      <c r="F16" s="201"/>
      <c r="G16" s="201"/>
      <c r="H16" s="201"/>
      <c r="I16" s="201"/>
      <c r="J16" s="201" t="s">
        <v>177</v>
      </c>
      <c r="K16" s="201"/>
      <c r="L16" s="201"/>
      <c r="M16" s="201" t="s">
        <v>177</v>
      </c>
      <c r="N16" s="147" t="s">
        <v>178</v>
      </c>
      <c r="O16" s="218" t="s">
        <v>342</v>
      </c>
      <c r="P16" s="377" t="s">
        <v>396</v>
      </c>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row>
    <row r="17" spans="1:46" s="86" customFormat="1" ht="54.95" customHeight="1" x14ac:dyDescent="0.25">
      <c r="A17" s="203"/>
      <c r="B17" s="205"/>
      <c r="C17" s="201"/>
      <c r="D17" s="201"/>
      <c r="E17" s="201"/>
      <c r="F17" s="201"/>
      <c r="G17" s="201"/>
      <c r="H17" s="201"/>
      <c r="I17" s="201"/>
      <c r="J17" s="201"/>
      <c r="K17" s="201"/>
      <c r="L17" s="201"/>
      <c r="M17" s="201"/>
      <c r="N17" s="147" t="s">
        <v>349</v>
      </c>
      <c r="O17" s="218"/>
      <c r="P17" s="378"/>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row>
    <row r="18" spans="1:46" s="86" customFormat="1" ht="54.95" customHeight="1" x14ac:dyDescent="0.25">
      <c r="A18" s="203"/>
      <c r="B18" s="205"/>
      <c r="C18" s="201"/>
      <c r="D18" s="201"/>
      <c r="E18" s="201"/>
      <c r="F18" s="201"/>
      <c r="G18" s="201"/>
      <c r="H18" s="201"/>
      <c r="I18" s="201"/>
      <c r="J18" s="201"/>
      <c r="K18" s="201"/>
      <c r="L18" s="201"/>
      <c r="M18" s="201"/>
      <c r="N18" s="147" t="s">
        <v>492</v>
      </c>
      <c r="O18" s="218"/>
      <c r="P18" s="378"/>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row>
    <row r="19" spans="1:46" s="86" customFormat="1" ht="54.95" customHeight="1" x14ac:dyDescent="0.25">
      <c r="A19" s="203"/>
      <c r="B19" s="205"/>
      <c r="C19" s="201"/>
      <c r="D19" s="201"/>
      <c r="E19" s="201"/>
      <c r="F19" s="201"/>
      <c r="G19" s="201"/>
      <c r="H19" s="201"/>
      <c r="I19" s="201"/>
      <c r="J19" s="201"/>
      <c r="K19" s="201"/>
      <c r="L19" s="201"/>
      <c r="M19" s="201"/>
      <c r="N19" s="147" t="s">
        <v>183</v>
      </c>
      <c r="O19" s="218"/>
      <c r="P19" s="378"/>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row>
    <row r="20" spans="1:46" s="86" customFormat="1" ht="54.95" customHeight="1" thickBot="1" x14ac:dyDescent="0.3">
      <c r="A20" s="223"/>
      <c r="B20" s="224"/>
      <c r="C20" s="221"/>
      <c r="D20" s="221"/>
      <c r="E20" s="221"/>
      <c r="F20" s="221"/>
      <c r="G20" s="221"/>
      <c r="H20" s="221"/>
      <c r="I20" s="221"/>
      <c r="J20" s="221"/>
      <c r="K20" s="221"/>
      <c r="L20" s="221"/>
      <c r="M20" s="221"/>
      <c r="N20" s="148" t="s">
        <v>185</v>
      </c>
      <c r="O20" s="222"/>
      <c r="P20" s="379"/>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row>
    <row r="21" spans="1:46" s="86" customFormat="1" ht="54.95" customHeight="1" x14ac:dyDescent="0.25">
      <c r="A21" s="202"/>
      <c r="B21" s="204">
        <v>1904</v>
      </c>
      <c r="C21" s="200"/>
      <c r="D21" s="200"/>
      <c r="E21" s="200"/>
      <c r="F21" s="200" t="s">
        <v>177</v>
      </c>
      <c r="G21" s="200"/>
      <c r="H21" s="200"/>
      <c r="I21" s="200"/>
      <c r="J21" s="200" t="s">
        <v>177</v>
      </c>
      <c r="K21" s="200"/>
      <c r="L21" s="200"/>
      <c r="M21" s="200" t="s">
        <v>177</v>
      </c>
      <c r="N21" s="149" t="s">
        <v>178</v>
      </c>
      <c r="O21" s="217" t="s">
        <v>342</v>
      </c>
      <c r="P21" s="377" t="s">
        <v>397</v>
      </c>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row>
    <row r="22" spans="1:46" s="86" customFormat="1" ht="54.95" customHeight="1" x14ac:dyDescent="0.25">
      <c r="A22" s="203"/>
      <c r="B22" s="205"/>
      <c r="C22" s="201"/>
      <c r="D22" s="201"/>
      <c r="E22" s="201"/>
      <c r="F22" s="201"/>
      <c r="G22" s="201"/>
      <c r="H22" s="201"/>
      <c r="I22" s="201"/>
      <c r="J22" s="201"/>
      <c r="K22" s="201"/>
      <c r="L22" s="201"/>
      <c r="M22" s="201"/>
      <c r="N22" s="147" t="s">
        <v>350</v>
      </c>
      <c r="O22" s="218"/>
      <c r="P22" s="378"/>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row>
    <row r="23" spans="1:46" s="86" customFormat="1" ht="54.95" customHeight="1" x14ac:dyDescent="0.25">
      <c r="A23" s="203"/>
      <c r="B23" s="205"/>
      <c r="C23" s="201"/>
      <c r="D23" s="201"/>
      <c r="E23" s="201"/>
      <c r="F23" s="201"/>
      <c r="G23" s="201"/>
      <c r="H23" s="201"/>
      <c r="I23" s="201"/>
      <c r="J23" s="201"/>
      <c r="K23" s="201"/>
      <c r="L23" s="201"/>
      <c r="M23" s="201"/>
      <c r="N23" s="147" t="s">
        <v>186</v>
      </c>
      <c r="O23" s="218"/>
      <c r="P23" s="378"/>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row>
    <row r="24" spans="1:46" s="86" customFormat="1" ht="54.95" customHeight="1" x14ac:dyDescent="0.25">
      <c r="A24" s="203"/>
      <c r="B24" s="205"/>
      <c r="C24" s="201"/>
      <c r="D24" s="201"/>
      <c r="E24" s="201"/>
      <c r="F24" s="201"/>
      <c r="G24" s="201"/>
      <c r="H24" s="201"/>
      <c r="I24" s="201"/>
      <c r="J24" s="201"/>
      <c r="K24" s="201"/>
      <c r="L24" s="201"/>
      <c r="M24" s="201"/>
      <c r="N24" s="147" t="s">
        <v>187</v>
      </c>
      <c r="O24" s="218"/>
      <c r="P24" s="378"/>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row>
    <row r="25" spans="1:46" s="86" customFormat="1" ht="54.95" customHeight="1" thickBot="1" x14ac:dyDescent="0.3">
      <c r="A25" s="203"/>
      <c r="B25" s="205"/>
      <c r="C25" s="201"/>
      <c r="D25" s="201"/>
      <c r="E25" s="201"/>
      <c r="F25" s="201"/>
      <c r="G25" s="201"/>
      <c r="H25" s="201"/>
      <c r="I25" s="201"/>
      <c r="J25" s="201"/>
      <c r="K25" s="201"/>
      <c r="L25" s="201"/>
      <c r="M25" s="201"/>
      <c r="N25" s="148" t="s">
        <v>185</v>
      </c>
      <c r="O25" s="218"/>
      <c r="P25" s="379"/>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row>
    <row r="26" spans="1:46" s="86" customFormat="1" ht="54.95" customHeight="1" x14ac:dyDescent="0.25">
      <c r="A26" s="203"/>
      <c r="B26" s="205">
        <v>1905</v>
      </c>
      <c r="C26" s="201"/>
      <c r="D26" s="201"/>
      <c r="E26" s="201"/>
      <c r="F26" s="201" t="s">
        <v>177</v>
      </c>
      <c r="G26" s="201"/>
      <c r="H26" s="201"/>
      <c r="I26" s="201"/>
      <c r="J26" s="201" t="s">
        <v>177</v>
      </c>
      <c r="K26" s="201"/>
      <c r="L26" s="201"/>
      <c r="M26" s="201" t="s">
        <v>177</v>
      </c>
      <c r="N26" s="149" t="s">
        <v>178</v>
      </c>
      <c r="O26" s="218" t="s">
        <v>342</v>
      </c>
      <c r="P26" s="377" t="s">
        <v>397</v>
      </c>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row>
    <row r="27" spans="1:46" s="86" customFormat="1" ht="54.95" customHeight="1" x14ac:dyDescent="0.25">
      <c r="A27" s="203"/>
      <c r="B27" s="205"/>
      <c r="C27" s="201"/>
      <c r="D27" s="201"/>
      <c r="E27" s="201"/>
      <c r="F27" s="201"/>
      <c r="G27" s="201"/>
      <c r="H27" s="201"/>
      <c r="I27" s="201"/>
      <c r="J27" s="201"/>
      <c r="K27" s="201"/>
      <c r="L27" s="201"/>
      <c r="M27" s="201"/>
      <c r="N27" s="147" t="s">
        <v>350</v>
      </c>
      <c r="O27" s="218"/>
      <c r="P27" s="378"/>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row>
    <row r="28" spans="1:46" s="86" customFormat="1" ht="54.95" customHeight="1" x14ac:dyDescent="0.25">
      <c r="A28" s="203"/>
      <c r="B28" s="205"/>
      <c r="C28" s="201"/>
      <c r="D28" s="201"/>
      <c r="E28" s="201"/>
      <c r="F28" s="201"/>
      <c r="G28" s="201"/>
      <c r="H28" s="201"/>
      <c r="I28" s="201"/>
      <c r="J28" s="201"/>
      <c r="K28" s="201"/>
      <c r="L28" s="201"/>
      <c r="M28" s="201"/>
      <c r="N28" s="147" t="s">
        <v>188</v>
      </c>
      <c r="O28" s="218"/>
      <c r="P28" s="378"/>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row>
    <row r="29" spans="1:46" s="86" customFormat="1" ht="54.95" customHeight="1" x14ac:dyDescent="0.25">
      <c r="A29" s="203"/>
      <c r="B29" s="205"/>
      <c r="C29" s="201"/>
      <c r="D29" s="201"/>
      <c r="E29" s="201"/>
      <c r="F29" s="201"/>
      <c r="G29" s="201"/>
      <c r="H29" s="201"/>
      <c r="I29" s="201"/>
      <c r="J29" s="201"/>
      <c r="K29" s="201"/>
      <c r="L29" s="201"/>
      <c r="M29" s="201"/>
      <c r="N29" s="147" t="s">
        <v>187</v>
      </c>
      <c r="O29" s="218"/>
      <c r="P29" s="378"/>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row>
    <row r="30" spans="1:46" s="86" customFormat="1" ht="54.95" customHeight="1" thickBot="1" x14ac:dyDescent="0.3">
      <c r="A30" s="203"/>
      <c r="B30" s="205"/>
      <c r="C30" s="201"/>
      <c r="D30" s="201"/>
      <c r="E30" s="201"/>
      <c r="F30" s="201"/>
      <c r="G30" s="201"/>
      <c r="H30" s="201"/>
      <c r="I30" s="201"/>
      <c r="J30" s="201"/>
      <c r="K30" s="201"/>
      <c r="L30" s="201"/>
      <c r="M30" s="201"/>
      <c r="N30" s="147" t="s">
        <v>185</v>
      </c>
      <c r="O30" s="218"/>
      <c r="P30" s="379"/>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row>
    <row r="31" spans="1:46" s="86" customFormat="1" ht="54.95" customHeight="1" x14ac:dyDescent="0.25">
      <c r="A31" s="203"/>
      <c r="B31" s="205">
        <v>1906</v>
      </c>
      <c r="C31" s="201"/>
      <c r="D31" s="201"/>
      <c r="E31" s="201"/>
      <c r="F31" s="201" t="s">
        <v>177</v>
      </c>
      <c r="G31" s="201"/>
      <c r="H31" s="201"/>
      <c r="I31" s="201"/>
      <c r="J31" s="201" t="s">
        <v>177</v>
      </c>
      <c r="K31" s="201"/>
      <c r="L31" s="201"/>
      <c r="M31" s="201" t="s">
        <v>177</v>
      </c>
      <c r="N31" s="147" t="s">
        <v>178</v>
      </c>
      <c r="O31" s="218" t="s">
        <v>343</v>
      </c>
      <c r="P31" s="377" t="s">
        <v>398</v>
      </c>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row>
    <row r="32" spans="1:46" s="86" customFormat="1" ht="54.95" customHeight="1" x14ac:dyDescent="0.25">
      <c r="A32" s="203"/>
      <c r="B32" s="205"/>
      <c r="C32" s="201"/>
      <c r="D32" s="201"/>
      <c r="E32" s="201"/>
      <c r="F32" s="201"/>
      <c r="G32" s="201"/>
      <c r="H32" s="201"/>
      <c r="I32" s="201"/>
      <c r="J32" s="201"/>
      <c r="K32" s="201"/>
      <c r="L32" s="201"/>
      <c r="M32" s="201"/>
      <c r="N32" s="147" t="s">
        <v>351</v>
      </c>
      <c r="O32" s="218"/>
      <c r="P32" s="378"/>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row>
    <row r="33" spans="1:46" s="86" customFormat="1" ht="54.95" customHeight="1" x14ac:dyDescent="0.25">
      <c r="A33" s="203"/>
      <c r="B33" s="205"/>
      <c r="C33" s="201"/>
      <c r="D33" s="201"/>
      <c r="E33" s="201"/>
      <c r="F33" s="201"/>
      <c r="G33" s="201"/>
      <c r="H33" s="201"/>
      <c r="I33" s="201"/>
      <c r="J33" s="201"/>
      <c r="K33" s="201"/>
      <c r="L33" s="201"/>
      <c r="M33" s="201"/>
      <c r="N33" s="147" t="s">
        <v>189</v>
      </c>
      <c r="O33" s="218"/>
      <c r="P33" s="378"/>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row>
    <row r="34" spans="1:46" s="86" customFormat="1" ht="54.95" customHeight="1" x14ac:dyDescent="0.25">
      <c r="A34" s="203"/>
      <c r="B34" s="205"/>
      <c r="C34" s="201"/>
      <c r="D34" s="201"/>
      <c r="E34" s="201"/>
      <c r="F34" s="201"/>
      <c r="G34" s="201"/>
      <c r="H34" s="201"/>
      <c r="I34" s="201"/>
      <c r="J34" s="201"/>
      <c r="K34" s="201"/>
      <c r="L34" s="201"/>
      <c r="M34" s="201"/>
      <c r="N34" s="147" t="s">
        <v>187</v>
      </c>
      <c r="O34" s="218"/>
      <c r="P34" s="378"/>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row>
    <row r="35" spans="1:46" s="86" customFormat="1" ht="54.95" customHeight="1" thickBot="1" x14ac:dyDescent="0.3">
      <c r="A35" s="223"/>
      <c r="B35" s="224"/>
      <c r="C35" s="221"/>
      <c r="D35" s="221"/>
      <c r="E35" s="221"/>
      <c r="F35" s="221"/>
      <c r="G35" s="221"/>
      <c r="H35" s="221"/>
      <c r="I35" s="221"/>
      <c r="J35" s="221"/>
      <c r="K35" s="221"/>
      <c r="L35" s="221"/>
      <c r="M35" s="221"/>
      <c r="N35" s="148" t="s">
        <v>185</v>
      </c>
      <c r="O35" s="222"/>
      <c r="P35" s="379"/>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row>
    <row r="36" spans="1:46" s="86" customFormat="1" ht="54.95" customHeight="1" x14ac:dyDescent="0.25">
      <c r="A36" s="202"/>
      <c r="B36" s="204">
        <v>1907</v>
      </c>
      <c r="C36" s="200"/>
      <c r="D36" s="200"/>
      <c r="E36" s="200"/>
      <c r="F36" s="200" t="s">
        <v>177</v>
      </c>
      <c r="G36" s="200"/>
      <c r="H36" s="200"/>
      <c r="I36" s="200" t="s">
        <v>177</v>
      </c>
      <c r="J36" s="200"/>
      <c r="K36" s="200"/>
      <c r="L36" s="200" t="s">
        <v>177</v>
      </c>
      <c r="M36" s="200"/>
      <c r="N36" s="149" t="s">
        <v>178</v>
      </c>
      <c r="O36" s="217" t="s">
        <v>343</v>
      </c>
      <c r="P36" s="377" t="s">
        <v>398</v>
      </c>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row>
    <row r="37" spans="1:46" s="86" customFormat="1" ht="54.95" customHeight="1" x14ac:dyDescent="0.25">
      <c r="A37" s="203"/>
      <c r="B37" s="205"/>
      <c r="C37" s="201"/>
      <c r="D37" s="201"/>
      <c r="E37" s="201"/>
      <c r="F37" s="201"/>
      <c r="G37" s="201"/>
      <c r="H37" s="201"/>
      <c r="I37" s="201"/>
      <c r="J37" s="201"/>
      <c r="K37" s="201"/>
      <c r="L37" s="201"/>
      <c r="M37" s="201"/>
      <c r="N37" s="147" t="s">
        <v>350</v>
      </c>
      <c r="O37" s="218"/>
      <c r="P37" s="378"/>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row>
    <row r="38" spans="1:46" s="86" customFormat="1" ht="54.95" customHeight="1" x14ac:dyDescent="0.25">
      <c r="A38" s="203"/>
      <c r="B38" s="205"/>
      <c r="C38" s="201"/>
      <c r="D38" s="201"/>
      <c r="E38" s="201"/>
      <c r="F38" s="201"/>
      <c r="G38" s="201"/>
      <c r="H38" s="201"/>
      <c r="I38" s="201"/>
      <c r="J38" s="201"/>
      <c r="K38" s="201"/>
      <c r="L38" s="201"/>
      <c r="M38" s="201"/>
      <c r="N38" s="147" t="s">
        <v>190</v>
      </c>
      <c r="O38" s="218"/>
      <c r="P38" s="378"/>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row>
    <row r="39" spans="1:46" s="86" customFormat="1" ht="54.95" customHeight="1" x14ac:dyDescent="0.25">
      <c r="A39" s="203"/>
      <c r="B39" s="205"/>
      <c r="C39" s="201"/>
      <c r="D39" s="201"/>
      <c r="E39" s="201"/>
      <c r="F39" s="201"/>
      <c r="G39" s="201"/>
      <c r="H39" s="201"/>
      <c r="I39" s="201"/>
      <c r="J39" s="201"/>
      <c r="K39" s="201"/>
      <c r="L39" s="201"/>
      <c r="M39" s="201"/>
      <c r="N39" s="147" t="s">
        <v>187</v>
      </c>
      <c r="O39" s="218"/>
      <c r="P39" s="378"/>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row>
    <row r="40" spans="1:46" s="86" customFormat="1" ht="54.95" customHeight="1" thickBot="1" x14ac:dyDescent="0.3">
      <c r="A40" s="223"/>
      <c r="B40" s="224"/>
      <c r="C40" s="221"/>
      <c r="D40" s="221"/>
      <c r="E40" s="221"/>
      <c r="F40" s="221"/>
      <c r="G40" s="221"/>
      <c r="H40" s="221"/>
      <c r="I40" s="221"/>
      <c r="J40" s="221"/>
      <c r="K40" s="221"/>
      <c r="L40" s="221"/>
      <c r="M40" s="221"/>
      <c r="N40" s="148" t="s">
        <v>185</v>
      </c>
      <c r="O40" s="222"/>
      <c r="P40" s="379"/>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row>
    <row r="41" spans="1:46" s="86" customFormat="1" ht="54.95" customHeight="1" x14ac:dyDescent="0.25">
      <c r="A41" s="373"/>
      <c r="B41" s="374">
        <v>1908</v>
      </c>
      <c r="C41" s="375" t="s">
        <v>177</v>
      </c>
      <c r="D41" s="375"/>
      <c r="E41" s="375"/>
      <c r="F41" s="375"/>
      <c r="G41" s="375"/>
      <c r="H41" s="375" t="s">
        <v>177</v>
      </c>
      <c r="I41" s="375"/>
      <c r="J41" s="375"/>
      <c r="K41" s="375" t="s">
        <v>177</v>
      </c>
      <c r="L41" s="375"/>
      <c r="M41" s="375"/>
      <c r="N41" s="150" t="s">
        <v>191</v>
      </c>
      <c r="O41" s="241" t="s">
        <v>343</v>
      </c>
      <c r="P41" s="378" t="s">
        <v>399</v>
      </c>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row>
    <row r="42" spans="1:46" s="86" customFormat="1" ht="54.95" customHeight="1" x14ac:dyDescent="0.25">
      <c r="A42" s="203"/>
      <c r="B42" s="205"/>
      <c r="C42" s="201"/>
      <c r="D42" s="201"/>
      <c r="E42" s="201"/>
      <c r="F42" s="201"/>
      <c r="G42" s="201"/>
      <c r="H42" s="201"/>
      <c r="I42" s="201"/>
      <c r="J42" s="201"/>
      <c r="K42" s="201"/>
      <c r="L42" s="201"/>
      <c r="M42" s="201"/>
      <c r="N42" s="147" t="s">
        <v>350</v>
      </c>
      <c r="O42" s="218"/>
      <c r="P42" s="378"/>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row>
    <row r="43" spans="1:46" s="86" customFormat="1" ht="54.95" customHeight="1" x14ac:dyDescent="0.25">
      <c r="A43" s="203"/>
      <c r="B43" s="205"/>
      <c r="C43" s="201"/>
      <c r="D43" s="201"/>
      <c r="E43" s="201"/>
      <c r="F43" s="201"/>
      <c r="G43" s="201"/>
      <c r="H43" s="201"/>
      <c r="I43" s="201"/>
      <c r="J43" s="201"/>
      <c r="K43" s="201"/>
      <c r="L43" s="201"/>
      <c r="M43" s="201"/>
      <c r="N43" s="147" t="s">
        <v>185</v>
      </c>
      <c r="O43" s="218"/>
      <c r="P43" s="378"/>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row>
    <row r="44" spans="1:46" s="86" customFormat="1" ht="54.95" customHeight="1" x14ac:dyDescent="0.25">
      <c r="A44" s="203"/>
      <c r="B44" s="205"/>
      <c r="C44" s="201"/>
      <c r="D44" s="201"/>
      <c r="E44" s="201"/>
      <c r="F44" s="201"/>
      <c r="G44" s="201"/>
      <c r="H44" s="201"/>
      <c r="I44" s="201"/>
      <c r="J44" s="201"/>
      <c r="K44" s="201"/>
      <c r="L44" s="201"/>
      <c r="M44" s="201"/>
      <c r="N44" s="147" t="s">
        <v>192</v>
      </c>
      <c r="O44" s="218"/>
      <c r="P44" s="378"/>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row>
    <row r="45" spans="1:46" s="86" customFormat="1" ht="54.95" customHeight="1" thickBot="1" x14ac:dyDescent="0.3">
      <c r="A45" s="203"/>
      <c r="B45" s="205"/>
      <c r="C45" s="201"/>
      <c r="D45" s="201"/>
      <c r="E45" s="201"/>
      <c r="F45" s="201"/>
      <c r="G45" s="201"/>
      <c r="H45" s="201"/>
      <c r="I45" s="201"/>
      <c r="J45" s="201"/>
      <c r="K45" s="201"/>
      <c r="L45" s="201"/>
      <c r="M45" s="201"/>
      <c r="N45" s="148" t="s">
        <v>193</v>
      </c>
      <c r="O45" s="218"/>
      <c r="P45" s="379"/>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row>
    <row r="46" spans="1:46" s="86" customFormat="1" ht="54.95" customHeight="1" x14ac:dyDescent="0.25">
      <c r="A46" s="203"/>
      <c r="B46" s="205">
        <v>1909</v>
      </c>
      <c r="C46" s="201"/>
      <c r="D46" s="201"/>
      <c r="E46" s="201"/>
      <c r="F46" s="201"/>
      <c r="G46" s="201" t="s">
        <v>177</v>
      </c>
      <c r="H46" s="201"/>
      <c r="I46" s="201"/>
      <c r="J46" s="201" t="s">
        <v>177</v>
      </c>
      <c r="K46" s="201"/>
      <c r="L46" s="201"/>
      <c r="M46" s="201" t="s">
        <v>177</v>
      </c>
      <c r="N46" s="149" t="s">
        <v>194</v>
      </c>
      <c r="O46" s="218" t="s">
        <v>344</v>
      </c>
      <c r="P46" s="377" t="s">
        <v>400</v>
      </c>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row>
    <row r="47" spans="1:46" s="86" customFormat="1" ht="54.95" customHeight="1" x14ac:dyDescent="0.25">
      <c r="A47" s="203"/>
      <c r="B47" s="205"/>
      <c r="C47" s="201"/>
      <c r="D47" s="201"/>
      <c r="E47" s="201"/>
      <c r="F47" s="201"/>
      <c r="G47" s="201"/>
      <c r="H47" s="201"/>
      <c r="I47" s="201"/>
      <c r="J47" s="201"/>
      <c r="K47" s="201"/>
      <c r="L47" s="201"/>
      <c r="M47" s="201"/>
      <c r="N47" s="147" t="s">
        <v>352</v>
      </c>
      <c r="O47" s="218"/>
      <c r="P47" s="378"/>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row>
    <row r="48" spans="1:46" s="86" customFormat="1" ht="54.95" customHeight="1" x14ac:dyDescent="0.25">
      <c r="A48" s="203"/>
      <c r="B48" s="205"/>
      <c r="C48" s="201"/>
      <c r="D48" s="201"/>
      <c r="E48" s="201"/>
      <c r="F48" s="201"/>
      <c r="G48" s="201"/>
      <c r="H48" s="201"/>
      <c r="I48" s="201"/>
      <c r="J48" s="201"/>
      <c r="K48" s="201"/>
      <c r="L48" s="201"/>
      <c r="M48" s="201"/>
      <c r="N48" s="147" t="s">
        <v>195</v>
      </c>
      <c r="O48" s="218"/>
      <c r="P48" s="378"/>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row>
    <row r="49" spans="1:46" s="86" customFormat="1" ht="54.95" customHeight="1" x14ac:dyDescent="0.25">
      <c r="A49" s="203"/>
      <c r="B49" s="205"/>
      <c r="C49" s="201"/>
      <c r="D49" s="201"/>
      <c r="E49" s="201"/>
      <c r="F49" s="201"/>
      <c r="G49" s="201"/>
      <c r="H49" s="201"/>
      <c r="I49" s="201"/>
      <c r="J49" s="201"/>
      <c r="K49" s="201"/>
      <c r="L49" s="201"/>
      <c r="M49" s="201"/>
      <c r="N49" s="147" t="s">
        <v>353</v>
      </c>
      <c r="O49" s="218"/>
      <c r="P49" s="378"/>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row>
    <row r="50" spans="1:46" s="86" customFormat="1" ht="54.95" customHeight="1" thickBot="1" x14ac:dyDescent="0.3">
      <c r="A50" s="223"/>
      <c r="B50" s="224"/>
      <c r="C50" s="221"/>
      <c r="D50" s="221"/>
      <c r="E50" s="221"/>
      <c r="F50" s="221"/>
      <c r="G50" s="221"/>
      <c r="H50" s="221"/>
      <c r="I50" s="221"/>
      <c r="J50" s="221"/>
      <c r="K50" s="221"/>
      <c r="L50" s="221"/>
      <c r="M50" s="221"/>
      <c r="N50" s="148" t="s">
        <v>185</v>
      </c>
      <c r="O50" s="222"/>
      <c r="P50" s="379"/>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row>
    <row r="51" spans="1:46" s="86" customFormat="1" ht="42" customHeight="1" x14ac:dyDescent="0.25">
      <c r="A51" s="202"/>
      <c r="B51" s="204">
        <v>1910</v>
      </c>
      <c r="C51" s="200"/>
      <c r="D51" s="200"/>
      <c r="E51" s="200"/>
      <c r="F51" s="200"/>
      <c r="G51" s="200" t="s">
        <v>177</v>
      </c>
      <c r="H51" s="200"/>
      <c r="I51" s="200"/>
      <c r="J51" s="200" t="s">
        <v>177</v>
      </c>
      <c r="K51" s="200"/>
      <c r="L51" s="200"/>
      <c r="M51" s="200" t="s">
        <v>177</v>
      </c>
      <c r="N51" s="149" t="s">
        <v>196</v>
      </c>
      <c r="O51" s="217" t="s">
        <v>344</v>
      </c>
      <c r="P51" s="377" t="s">
        <v>401</v>
      </c>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row>
    <row r="52" spans="1:46" s="86" customFormat="1" ht="42" customHeight="1" x14ac:dyDescent="0.25">
      <c r="A52" s="203"/>
      <c r="B52" s="205"/>
      <c r="C52" s="201"/>
      <c r="D52" s="201"/>
      <c r="E52" s="201"/>
      <c r="F52" s="201"/>
      <c r="G52" s="201"/>
      <c r="H52" s="201"/>
      <c r="I52" s="201"/>
      <c r="J52" s="201"/>
      <c r="K52" s="201"/>
      <c r="L52" s="201"/>
      <c r="M52" s="201"/>
      <c r="N52" s="147" t="s">
        <v>352</v>
      </c>
      <c r="O52" s="218"/>
      <c r="P52" s="378"/>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row>
    <row r="53" spans="1:46" s="86" customFormat="1" ht="42" customHeight="1" x14ac:dyDescent="0.25">
      <c r="A53" s="203"/>
      <c r="B53" s="205"/>
      <c r="C53" s="201"/>
      <c r="D53" s="201"/>
      <c r="E53" s="201"/>
      <c r="F53" s="201"/>
      <c r="G53" s="201"/>
      <c r="H53" s="201"/>
      <c r="I53" s="201"/>
      <c r="J53" s="201"/>
      <c r="K53" s="201"/>
      <c r="L53" s="201"/>
      <c r="M53" s="201"/>
      <c r="N53" s="147" t="s">
        <v>195</v>
      </c>
      <c r="O53" s="218"/>
      <c r="P53" s="378"/>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row>
    <row r="54" spans="1:46" s="86" customFormat="1" ht="42" customHeight="1" x14ac:dyDescent="0.25">
      <c r="A54" s="203"/>
      <c r="B54" s="205"/>
      <c r="C54" s="201"/>
      <c r="D54" s="201"/>
      <c r="E54" s="201"/>
      <c r="F54" s="201"/>
      <c r="G54" s="201"/>
      <c r="H54" s="201"/>
      <c r="I54" s="201"/>
      <c r="J54" s="201"/>
      <c r="K54" s="201"/>
      <c r="L54" s="201"/>
      <c r="M54" s="201"/>
      <c r="N54" s="147" t="s">
        <v>353</v>
      </c>
      <c r="O54" s="218"/>
      <c r="P54" s="378"/>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row>
    <row r="55" spans="1:46" s="86" customFormat="1" ht="42" customHeight="1" thickBot="1" x14ac:dyDescent="0.3">
      <c r="A55" s="203"/>
      <c r="B55" s="205"/>
      <c r="C55" s="201"/>
      <c r="D55" s="201"/>
      <c r="E55" s="201"/>
      <c r="F55" s="201"/>
      <c r="G55" s="201"/>
      <c r="H55" s="201"/>
      <c r="I55" s="201"/>
      <c r="J55" s="201"/>
      <c r="K55" s="201"/>
      <c r="L55" s="201"/>
      <c r="M55" s="201"/>
      <c r="N55" s="147" t="s">
        <v>185</v>
      </c>
      <c r="O55" s="218"/>
      <c r="P55" s="379"/>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row>
    <row r="56" spans="1:46" s="86" customFormat="1" ht="42" customHeight="1" x14ac:dyDescent="0.25">
      <c r="A56" s="203"/>
      <c r="B56" s="205">
        <v>1911</v>
      </c>
      <c r="C56" s="201"/>
      <c r="D56" s="201"/>
      <c r="E56" s="201"/>
      <c r="F56" s="201"/>
      <c r="G56" s="201" t="s">
        <v>177</v>
      </c>
      <c r="H56" s="201"/>
      <c r="I56" s="201"/>
      <c r="J56" s="201" t="s">
        <v>177</v>
      </c>
      <c r="K56" s="201"/>
      <c r="L56" s="201"/>
      <c r="M56" s="201" t="s">
        <v>177</v>
      </c>
      <c r="N56" s="147" t="s">
        <v>197</v>
      </c>
      <c r="O56" s="218" t="s">
        <v>344</v>
      </c>
      <c r="P56" s="377" t="s">
        <v>402</v>
      </c>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row>
    <row r="57" spans="1:46" s="86" customFormat="1" ht="42" customHeight="1" x14ac:dyDescent="0.25">
      <c r="A57" s="203"/>
      <c r="B57" s="205"/>
      <c r="C57" s="201"/>
      <c r="D57" s="201"/>
      <c r="E57" s="201"/>
      <c r="F57" s="201"/>
      <c r="G57" s="201"/>
      <c r="H57" s="201"/>
      <c r="I57" s="201"/>
      <c r="J57" s="201"/>
      <c r="K57" s="201"/>
      <c r="L57" s="201"/>
      <c r="M57" s="201"/>
      <c r="N57" s="147" t="s">
        <v>352</v>
      </c>
      <c r="O57" s="218"/>
      <c r="P57" s="378"/>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row>
    <row r="58" spans="1:46" s="86" customFormat="1" ht="42" customHeight="1" x14ac:dyDescent="0.25">
      <c r="A58" s="203"/>
      <c r="B58" s="205"/>
      <c r="C58" s="201"/>
      <c r="D58" s="201"/>
      <c r="E58" s="201"/>
      <c r="F58" s="201"/>
      <c r="G58" s="201"/>
      <c r="H58" s="201"/>
      <c r="I58" s="201"/>
      <c r="J58" s="201"/>
      <c r="K58" s="201"/>
      <c r="L58" s="201"/>
      <c r="M58" s="201"/>
      <c r="N58" s="147" t="s">
        <v>195</v>
      </c>
      <c r="O58" s="218"/>
      <c r="P58" s="378"/>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row>
    <row r="59" spans="1:46" s="86" customFormat="1" ht="42" customHeight="1" x14ac:dyDescent="0.25">
      <c r="A59" s="203"/>
      <c r="B59" s="205"/>
      <c r="C59" s="201"/>
      <c r="D59" s="201"/>
      <c r="E59" s="201"/>
      <c r="F59" s="201"/>
      <c r="G59" s="201"/>
      <c r="H59" s="201"/>
      <c r="I59" s="201"/>
      <c r="J59" s="201"/>
      <c r="K59" s="201"/>
      <c r="L59" s="201"/>
      <c r="M59" s="201"/>
      <c r="N59" s="147" t="s">
        <v>353</v>
      </c>
      <c r="O59" s="218"/>
      <c r="P59" s="378"/>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row>
    <row r="60" spans="1:46" s="86" customFormat="1" ht="42" customHeight="1" thickBot="1" x14ac:dyDescent="0.3">
      <c r="A60" s="203"/>
      <c r="B60" s="205"/>
      <c r="C60" s="201"/>
      <c r="D60" s="201"/>
      <c r="E60" s="201"/>
      <c r="F60" s="201"/>
      <c r="G60" s="201"/>
      <c r="H60" s="201"/>
      <c r="I60" s="201"/>
      <c r="J60" s="201"/>
      <c r="K60" s="201"/>
      <c r="L60" s="201"/>
      <c r="M60" s="201"/>
      <c r="N60" s="147" t="s">
        <v>185</v>
      </c>
      <c r="O60" s="218"/>
      <c r="P60" s="379"/>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row>
    <row r="61" spans="1:46" s="86" customFormat="1" ht="42" customHeight="1" x14ac:dyDescent="0.25">
      <c r="A61" s="203"/>
      <c r="B61" s="205">
        <v>1912</v>
      </c>
      <c r="C61" s="201"/>
      <c r="D61" s="201"/>
      <c r="E61" s="201"/>
      <c r="F61" s="201" t="s">
        <v>177</v>
      </c>
      <c r="G61" s="201"/>
      <c r="H61" s="201"/>
      <c r="I61" s="201"/>
      <c r="J61" s="201" t="s">
        <v>177</v>
      </c>
      <c r="K61" s="201"/>
      <c r="L61" s="201"/>
      <c r="M61" s="201" t="s">
        <v>177</v>
      </c>
      <c r="N61" s="147" t="s">
        <v>198</v>
      </c>
      <c r="O61" s="218" t="s">
        <v>342</v>
      </c>
      <c r="P61" s="377" t="s">
        <v>403</v>
      </c>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row>
    <row r="62" spans="1:46" s="86" customFormat="1" ht="42" customHeight="1" x14ac:dyDescent="0.25">
      <c r="A62" s="203"/>
      <c r="B62" s="205"/>
      <c r="C62" s="201"/>
      <c r="D62" s="201"/>
      <c r="E62" s="201"/>
      <c r="F62" s="201"/>
      <c r="G62" s="201"/>
      <c r="H62" s="201"/>
      <c r="I62" s="201"/>
      <c r="J62" s="201"/>
      <c r="K62" s="201"/>
      <c r="L62" s="201"/>
      <c r="M62" s="201"/>
      <c r="N62" s="147" t="s">
        <v>352</v>
      </c>
      <c r="O62" s="218"/>
      <c r="P62" s="378"/>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row>
    <row r="63" spans="1:46" s="86" customFormat="1" ht="42" customHeight="1" x14ac:dyDescent="0.25">
      <c r="A63" s="203"/>
      <c r="B63" s="205"/>
      <c r="C63" s="201"/>
      <c r="D63" s="201"/>
      <c r="E63" s="201"/>
      <c r="F63" s="201"/>
      <c r="G63" s="201"/>
      <c r="H63" s="201"/>
      <c r="I63" s="201"/>
      <c r="J63" s="201"/>
      <c r="K63" s="201"/>
      <c r="L63" s="201"/>
      <c r="M63" s="201"/>
      <c r="N63" s="147" t="s">
        <v>195</v>
      </c>
      <c r="O63" s="218"/>
      <c r="P63" s="378"/>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row>
    <row r="64" spans="1:46" s="86" customFormat="1" ht="42" customHeight="1" x14ac:dyDescent="0.25">
      <c r="A64" s="203"/>
      <c r="B64" s="205"/>
      <c r="C64" s="201"/>
      <c r="D64" s="201"/>
      <c r="E64" s="201"/>
      <c r="F64" s="201"/>
      <c r="G64" s="201"/>
      <c r="H64" s="201"/>
      <c r="I64" s="201"/>
      <c r="J64" s="201"/>
      <c r="K64" s="201"/>
      <c r="L64" s="201"/>
      <c r="M64" s="201"/>
      <c r="N64" s="147" t="s">
        <v>353</v>
      </c>
      <c r="O64" s="218"/>
      <c r="P64" s="378"/>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row>
    <row r="65" spans="1:46" s="86" customFormat="1" ht="42" customHeight="1" thickBot="1" x14ac:dyDescent="0.3">
      <c r="A65" s="203"/>
      <c r="B65" s="205"/>
      <c r="C65" s="201"/>
      <c r="D65" s="201"/>
      <c r="E65" s="201"/>
      <c r="F65" s="201"/>
      <c r="G65" s="201"/>
      <c r="H65" s="201"/>
      <c r="I65" s="201"/>
      <c r="J65" s="201"/>
      <c r="K65" s="201"/>
      <c r="L65" s="201"/>
      <c r="M65" s="201"/>
      <c r="N65" s="148" t="s">
        <v>185</v>
      </c>
      <c r="O65" s="218"/>
      <c r="P65" s="379"/>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row>
    <row r="66" spans="1:46" s="86" customFormat="1" ht="42" customHeight="1" x14ac:dyDescent="0.25">
      <c r="A66" s="203"/>
      <c r="B66" s="205">
        <v>1913</v>
      </c>
      <c r="C66" s="201"/>
      <c r="D66" s="201"/>
      <c r="E66" s="201" t="s">
        <v>177</v>
      </c>
      <c r="F66" s="201"/>
      <c r="G66" s="201"/>
      <c r="H66" s="201"/>
      <c r="I66" s="201"/>
      <c r="J66" s="201" t="s">
        <v>177</v>
      </c>
      <c r="K66" s="201"/>
      <c r="L66" s="201"/>
      <c r="M66" s="201" t="s">
        <v>177</v>
      </c>
      <c r="N66" s="149" t="s">
        <v>199</v>
      </c>
      <c r="O66" s="218" t="s">
        <v>345</v>
      </c>
      <c r="P66" s="377" t="s">
        <v>404</v>
      </c>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row>
    <row r="67" spans="1:46" s="86" customFormat="1" ht="42" customHeight="1" x14ac:dyDescent="0.25">
      <c r="A67" s="203"/>
      <c r="B67" s="205"/>
      <c r="C67" s="201"/>
      <c r="D67" s="201"/>
      <c r="E67" s="201"/>
      <c r="F67" s="201"/>
      <c r="G67" s="201"/>
      <c r="H67" s="201"/>
      <c r="I67" s="201"/>
      <c r="J67" s="201"/>
      <c r="K67" s="201"/>
      <c r="L67" s="201"/>
      <c r="M67" s="201"/>
      <c r="N67" s="147" t="s">
        <v>352</v>
      </c>
      <c r="O67" s="218"/>
      <c r="P67" s="378"/>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row>
    <row r="68" spans="1:46" s="86" customFormat="1" ht="42" customHeight="1" x14ac:dyDescent="0.25">
      <c r="A68" s="203"/>
      <c r="B68" s="205"/>
      <c r="C68" s="201"/>
      <c r="D68" s="201"/>
      <c r="E68" s="201"/>
      <c r="F68" s="201"/>
      <c r="G68" s="201"/>
      <c r="H68" s="201"/>
      <c r="I68" s="201"/>
      <c r="J68" s="201"/>
      <c r="K68" s="201"/>
      <c r="L68" s="201"/>
      <c r="M68" s="201"/>
      <c r="N68" s="147" t="s">
        <v>200</v>
      </c>
      <c r="O68" s="218"/>
      <c r="P68" s="378"/>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row>
    <row r="69" spans="1:46" s="86" customFormat="1" ht="42" customHeight="1" x14ac:dyDescent="0.25">
      <c r="A69" s="203"/>
      <c r="B69" s="205"/>
      <c r="C69" s="201"/>
      <c r="D69" s="201"/>
      <c r="E69" s="201"/>
      <c r="F69" s="201"/>
      <c r="G69" s="201"/>
      <c r="H69" s="201"/>
      <c r="I69" s="201"/>
      <c r="J69" s="201"/>
      <c r="K69" s="201"/>
      <c r="L69" s="201"/>
      <c r="M69" s="201"/>
      <c r="N69" s="147" t="s">
        <v>201</v>
      </c>
      <c r="O69" s="218"/>
      <c r="P69" s="378"/>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row>
    <row r="70" spans="1:46" s="86" customFormat="1" ht="42" customHeight="1" thickBot="1" x14ac:dyDescent="0.3">
      <c r="A70" s="223"/>
      <c r="B70" s="224"/>
      <c r="C70" s="221"/>
      <c r="D70" s="221"/>
      <c r="E70" s="221"/>
      <c r="F70" s="221"/>
      <c r="G70" s="221"/>
      <c r="H70" s="221"/>
      <c r="I70" s="221"/>
      <c r="J70" s="221"/>
      <c r="K70" s="221"/>
      <c r="L70" s="221"/>
      <c r="M70" s="221"/>
      <c r="N70" s="148" t="s">
        <v>181</v>
      </c>
      <c r="O70" s="222"/>
      <c r="P70" s="379"/>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row>
    <row r="71" spans="1:46" s="86" customFormat="1" ht="39.950000000000003" customHeight="1" x14ac:dyDescent="0.25">
      <c r="A71" s="202"/>
      <c r="B71" s="204">
        <v>1914</v>
      </c>
      <c r="C71" s="200"/>
      <c r="D71" s="200"/>
      <c r="E71" s="200"/>
      <c r="F71" s="200"/>
      <c r="G71" s="200" t="s">
        <v>177</v>
      </c>
      <c r="H71" s="200"/>
      <c r="I71" s="200"/>
      <c r="J71" s="200" t="s">
        <v>177</v>
      </c>
      <c r="K71" s="200"/>
      <c r="L71" s="200"/>
      <c r="M71" s="200" t="s">
        <v>177</v>
      </c>
      <c r="N71" s="149" t="s">
        <v>198</v>
      </c>
      <c r="O71" s="217" t="s">
        <v>346</v>
      </c>
      <c r="P71" s="377" t="s">
        <v>405</v>
      </c>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row>
    <row r="72" spans="1:46" s="86" customFormat="1" ht="39.950000000000003" customHeight="1" x14ac:dyDescent="0.25">
      <c r="A72" s="203"/>
      <c r="B72" s="205"/>
      <c r="C72" s="201"/>
      <c r="D72" s="201"/>
      <c r="E72" s="201"/>
      <c r="F72" s="201"/>
      <c r="G72" s="201"/>
      <c r="H72" s="201"/>
      <c r="I72" s="201"/>
      <c r="J72" s="201"/>
      <c r="K72" s="201"/>
      <c r="L72" s="201"/>
      <c r="M72" s="201"/>
      <c r="N72" s="147" t="s">
        <v>352</v>
      </c>
      <c r="O72" s="218"/>
      <c r="P72" s="378"/>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row>
    <row r="73" spans="1:46" s="86" customFormat="1" ht="39.950000000000003" customHeight="1" x14ac:dyDescent="0.25">
      <c r="A73" s="203"/>
      <c r="B73" s="205"/>
      <c r="C73" s="201"/>
      <c r="D73" s="201"/>
      <c r="E73" s="201"/>
      <c r="F73" s="201"/>
      <c r="G73" s="201"/>
      <c r="H73" s="201"/>
      <c r="I73" s="201"/>
      <c r="J73" s="201"/>
      <c r="K73" s="201"/>
      <c r="L73" s="201"/>
      <c r="M73" s="201"/>
      <c r="N73" s="147" t="s">
        <v>195</v>
      </c>
      <c r="O73" s="218"/>
      <c r="P73" s="378"/>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row>
    <row r="74" spans="1:46" s="86" customFormat="1" ht="39.950000000000003" customHeight="1" x14ac:dyDescent="0.25">
      <c r="A74" s="203"/>
      <c r="B74" s="205"/>
      <c r="C74" s="201"/>
      <c r="D74" s="201"/>
      <c r="E74" s="201"/>
      <c r="F74" s="201"/>
      <c r="G74" s="201"/>
      <c r="H74" s="201"/>
      <c r="I74" s="201"/>
      <c r="J74" s="201"/>
      <c r="K74" s="201"/>
      <c r="L74" s="201"/>
      <c r="M74" s="201"/>
      <c r="N74" s="147" t="s">
        <v>353</v>
      </c>
      <c r="O74" s="218"/>
      <c r="P74" s="378"/>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row>
    <row r="75" spans="1:46" s="86" customFormat="1" ht="39.950000000000003" customHeight="1" x14ac:dyDescent="0.25">
      <c r="A75" s="203"/>
      <c r="B75" s="205"/>
      <c r="C75" s="201"/>
      <c r="D75" s="201"/>
      <c r="E75" s="201"/>
      <c r="F75" s="201"/>
      <c r="G75" s="201"/>
      <c r="H75" s="201"/>
      <c r="I75" s="201"/>
      <c r="J75" s="201"/>
      <c r="K75" s="201"/>
      <c r="L75" s="201"/>
      <c r="M75" s="201"/>
      <c r="N75" s="147" t="s">
        <v>185</v>
      </c>
      <c r="O75" s="218"/>
      <c r="P75" s="380"/>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row>
    <row r="76" spans="1:46" s="86" customFormat="1" ht="39.950000000000003" customHeight="1" x14ac:dyDescent="0.25">
      <c r="A76" s="203"/>
      <c r="B76" s="205">
        <v>1915</v>
      </c>
      <c r="C76" s="201"/>
      <c r="D76" s="201"/>
      <c r="E76" s="201"/>
      <c r="F76" s="201"/>
      <c r="G76" s="201"/>
      <c r="H76" s="201"/>
      <c r="I76" s="201"/>
      <c r="J76" s="201"/>
      <c r="K76" s="201"/>
      <c r="L76" s="201"/>
      <c r="M76" s="201"/>
      <c r="N76" s="147" t="s">
        <v>202</v>
      </c>
      <c r="O76" s="218" t="s">
        <v>227</v>
      </c>
      <c r="P76" s="381" t="s">
        <v>406</v>
      </c>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row>
    <row r="77" spans="1:46" s="86" customFormat="1" ht="39.950000000000003" customHeight="1" x14ac:dyDescent="0.25">
      <c r="A77" s="203"/>
      <c r="B77" s="205"/>
      <c r="C77" s="201"/>
      <c r="D77" s="201"/>
      <c r="E77" s="201"/>
      <c r="F77" s="201"/>
      <c r="G77" s="201"/>
      <c r="H77" s="201"/>
      <c r="I77" s="201"/>
      <c r="J77" s="201"/>
      <c r="K77" s="201"/>
      <c r="L77" s="201"/>
      <c r="M77" s="201"/>
      <c r="N77" s="147" t="s">
        <v>203</v>
      </c>
      <c r="O77" s="218"/>
      <c r="P77" s="378"/>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row>
    <row r="78" spans="1:46" s="86" customFormat="1" ht="39.950000000000003" customHeight="1" x14ac:dyDescent="0.25">
      <c r="A78" s="203"/>
      <c r="B78" s="205"/>
      <c r="C78" s="201"/>
      <c r="D78" s="201"/>
      <c r="E78" s="201"/>
      <c r="F78" s="201"/>
      <c r="G78" s="201"/>
      <c r="H78" s="201"/>
      <c r="I78" s="201"/>
      <c r="J78" s="201"/>
      <c r="K78" s="201"/>
      <c r="L78" s="201"/>
      <c r="M78" s="201"/>
      <c r="N78" s="147" t="s">
        <v>204</v>
      </c>
      <c r="O78" s="218"/>
      <c r="P78" s="378"/>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row>
    <row r="79" spans="1:46" s="86" customFormat="1" ht="39.950000000000003" customHeight="1" x14ac:dyDescent="0.25">
      <c r="A79" s="203"/>
      <c r="B79" s="205"/>
      <c r="C79" s="201"/>
      <c r="D79" s="201"/>
      <c r="E79" s="201"/>
      <c r="F79" s="201"/>
      <c r="G79" s="201"/>
      <c r="H79" s="201"/>
      <c r="I79" s="201"/>
      <c r="J79" s="201"/>
      <c r="K79" s="201"/>
      <c r="L79" s="201"/>
      <c r="M79" s="201"/>
      <c r="N79" s="147" t="s">
        <v>203</v>
      </c>
      <c r="O79" s="218"/>
      <c r="P79" s="378"/>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row>
    <row r="80" spans="1:46" s="86" customFormat="1" ht="39.950000000000003" customHeight="1" thickBot="1" x14ac:dyDescent="0.3">
      <c r="A80" s="223"/>
      <c r="B80" s="224"/>
      <c r="C80" s="221"/>
      <c r="D80" s="221"/>
      <c r="E80" s="221"/>
      <c r="F80" s="221"/>
      <c r="G80" s="221"/>
      <c r="H80" s="221"/>
      <c r="I80" s="221"/>
      <c r="J80" s="221"/>
      <c r="K80" s="221"/>
      <c r="L80" s="221"/>
      <c r="M80" s="221"/>
      <c r="N80" s="148" t="s">
        <v>205</v>
      </c>
      <c r="O80" s="222"/>
      <c r="P80" s="379"/>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row>
    <row r="81" spans="1:46" s="88" customFormat="1" ht="44.25" customHeight="1" thickBot="1" x14ac:dyDescent="0.25">
      <c r="A81" s="354" t="s">
        <v>484</v>
      </c>
      <c r="B81" s="355"/>
      <c r="C81" s="355"/>
      <c r="D81" s="355"/>
      <c r="E81" s="355"/>
      <c r="F81" s="355"/>
      <c r="G81" s="355"/>
      <c r="H81" s="355"/>
      <c r="I81" s="355"/>
      <c r="J81" s="355"/>
      <c r="K81" s="355"/>
      <c r="L81" s="355"/>
      <c r="M81" s="355"/>
      <c r="N81" s="355"/>
      <c r="O81" s="355"/>
      <c r="P81" s="356"/>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row>
    <row r="82" spans="1:46" s="90" customFormat="1" ht="24.95" customHeight="1" x14ac:dyDescent="0.25">
      <c r="A82" s="271" t="s">
        <v>491</v>
      </c>
      <c r="B82" s="272"/>
      <c r="C82" s="272"/>
      <c r="D82" s="272"/>
      <c r="E82" s="272"/>
      <c r="F82" s="272"/>
      <c r="G82" s="272"/>
      <c r="H82" s="272"/>
      <c r="I82" s="272"/>
      <c r="J82" s="272"/>
      <c r="K82" s="272"/>
      <c r="L82" s="272"/>
      <c r="M82" s="272"/>
      <c r="N82" s="272"/>
      <c r="O82" s="272"/>
      <c r="P82" s="29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row>
    <row r="83" spans="1:46" s="90" customFormat="1" ht="24.95" customHeight="1" x14ac:dyDescent="0.25">
      <c r="A83" s="263" t="s">
        <v>339</v>
      </c>
      <c r="B83" s="304"/>
      <c r="C83" s="304"/>
      <c r="D83" s="304"/>
      <c r="E83" s="304"/>
      <c r="F83" s="304"/>
      <c r="G83" s="304"/>
      <c r="H83" s="304"/>
      <c r="I83" s="304"/>
      <c r="J83" s="304"/>
      <c r="K83" s="304"/>
      <c r="L83" s="304"/>
      <c r="M83" s="304"/>
      <c r="N83" s="304"/>
      <c r="O83" s="304"/>
      <c r="P83" s="264"/>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row>
    <row r="84" spans="1:46" s="90" customFormat="1" ht="46.5" customHeight="1" x14ac:dyDescent="0.25">
      <c r="A84" s="263" t="s">
        <v>468</v>
      </c>
      <c r="B84" s="304"/>
      <c r="C84" s="304"/>
      <c r="D84" s="304"/>
      <c r="E84" s="304"/>
      <c r="F84" s="304"/>
      <c r="G84" s="304"/>
      <c r="H84" s="304"/>
      <c r="I84" s="304"/>
      <c r="J84" s="304"/>
      <c r="K84" s="304"/>
      <c r="L84" s="304"/>
      <c r="M84" s="304"/>
      <c r="N84" s="304"/>
      <c r="O84" s="304"/>
      <c r="P84" s="264"/>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row>
    <row r="85" spans="1:46" s="90" customFormat="1" ht="24.95" customHeight="1" x14ac:dyDescent="0.25">
      <c r="A85" s="263" t="s">
        <v>340</v>
      </c>
      <c r="B85" s="304"/>
      <c r="C85" s="304"/>
      <c r="D85" s="304"/>
      <c r="E85" s="304"/>
      <c r="F85" s="304"/>
      <c r="G85" s="304"/>
      <c r="H85" s="304"/>
      <c r="I85" s="304"/>
      <c r="J85" s="304"/>
      <c r="K85" s="304"/>
      <c r="L85" s="304"/>
      <c r="M85" s="304"/>
      <c r="N85" s="304"/>
      <c r="O85" s="304"/>
      <c r="P85" s="264"/>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row>
    <row r="86" spans="1:46" s="90" customFormat="1" ht="24.95" customHeight="1" x14ac:dyDescent="0.25">
      <c r="A86" s="263" t="s">
        <v>341</v>
      </c>
      <c r="B86" s="304"/>
      <c r="C86" s="304"/>
      <c r="D86" s="304"/>
      <c r="E86" s="304"/>
      <c r="F86" s="304"/>
      <c r="G86" s="304"/>
      <c r="H86" s="304"/>
      <c r="I86" s="304"/>
      <c r="J86" s="304"/>
      <c r="K86" s="304"/>
      <c r="L86" s="304"/>
      <c r="M86" s="304"/>
      <c r="N86" s="304"/>
      <c r="O86" s="304"/>
      <c r="P86" s="264"/>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row>
    <row r="87" spans="1:46" s="90" customFormat="1" ht="68.25" customHeight="1" thickBot="1" x14ac:dyDescent="0.3">
      <c r="A87" s="342" t="s">
        <v>486</v>
      </c>
      <c r="B87" s="357"/>
      <c r="C87" s="357"/>
      <c r="D87" s="357"/>
      <c r="E87" s="357"/>
      <c r="F87" s="357"/>
      <c r="G87" s="357"/>
      <c r="H87" s="357"/>
      <c r="I87" s="357"/>
      <c r="J87" s="357"/>
      <c r="K87" s="357"/>
      <c r="L87" s="357"/>
      <c r="M87" s="357"/>
      <c r="N87" s="357"/>
      <c r="O87" s="357"/>
      <c r="P87" s="343"/>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row>
    <row r="88" spans="1:46" s="88" customFormat="1" x14ac:dyDescent="0.2">
      <c r="B88" s="91"/>
      <c r="C88" s="92"/>
      <c r="D88" s="92"/>
      <c r="E88" s="92"/>
      <c r="F88" s="92"/>
      <c r="P88" s="93"/>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row>
    <row r="89" spans="1:46" s="88" customFormat="1" x14ac:dyDescent="0.2">
      <c r="B89" s="91"/>
      <c r="C89" s="92"/>
      <c r="D89" s="92"/>
      <c r="E89" s="92"/>
      <c r="F89" s="92"/>
      <c r="P89" s="93"/>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row>
    <row r="90" spans="1:46" s="88" customFormat="1" x14ac:dyDescent="0.2">
      <c r="B90" s="91"/>
      <c r="C90" s="92"/>
      <c r="D90" s="92"/>
      <c r="E90" s="92"/>
      <c r="F90" s="92"/>
      <c r="P90" s="93"/>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row>
    <row r="91" spans="1:46" s="88" customFormat="1" x14ac:dyDescent="0.2">
      <c r="B91" s="91"/>
      <c r="C91" s="92"/>
      <c r="D91" s="92"/>
      <c r="E91" s="92"/>
      <c r="F91" s="92"/>
      <c r="P91" s="93"/>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row>
    <row r="92" spans="1:46" s="88" customFormat="1" x14ac:dyDescent="0.2">
      <c r="B92" s="91"/>
      <c r="C92" s="92"/>
      <c r="D92" s="92"/>
      <c r="E92" s="92"/>
      <c r="F92" s="92"/>
      <c r="P92" s="93"/>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row>
    <row r="93" spans="1:46" s="88" customFormat="1" x14ac:dyDescent="0.2">
      <c r="B93" s="91"/>
      <c r="C93" s="92"/>
      <c r="D93" s="92"/>
      <c r="E93" s="92"/>
      <c r="F93" s="92"/>
      <c r="P93" s="93"/>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row>
    <row r="94" spans="1:46" s="88" customFormat="1" x14ac:dyDescent="0.2">
      <c r="B94" s="91"/>
      <c r="C94" s="92"/>
      <c r="D94" s="92"/>
      <c r="E94" s="92"/>
      <c r="F94" s="92"/>
      <c r="P94" s="93"/>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row>
    <row r="95" spans="1:46" s="88" customFormat="1" x14ac:dyDescent="0.2">
      <c r="B95" s="91"/>
      <c r="C95" s="92"/>
      <c r="D95" s="92"/>
      <c r="E95" s="92"/>
      <c r="F95" s="92"/>
      <c r="P95" s="93"/>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row>
    <row r="96" spans="1:46" s="88" customFormat="1" x14ac:dyDescent="0.2">
      <c r="B96" s="91"/>
      <c r="C96" s="92"/>
      <c r="D96" s="92"/>
      <c r="E96" s="92"/>
      <c r="F96" s="92"/>
      <c r="P96" s="93"/>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row>
    <row r="97" spans="2:46" s="88" customFormat="1" x14ac:dyDescent="0.2">
      <c r="B97" s="91"/>
      <c r="C97" s="92"/>
      <c r="D97" s="92"/>
      <c r="E97" s="92"/>
      <c r="F97" s="92"/>
      <c r="P97" s="93"/>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row>
    <row r="98" spans="2:46" s="88" customFormat="1" x14ac:dyDescent="0.2">
      <c r="B98" s="91"/>
      <c r="C98" s="92"/>
      <c r="D98" s="92"/>
      <c r="E98" s="92"/>
      <c r="F98" s="92"/>
      <c r="P98" s="93"/>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row>
    <row r="99" spans="2:46" s="88" customFormat="1" x14ac:dyDescent="0.2">
      <c r="B99" s="91"/>
      <c r="C99" s="92"/>
      <c r="D99" s="92"/>
      <c r="E99" s="92"/>
      <c r="F99" s="92"/>
      <c r="P99" s="93"/>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row>
    <row r="100" spans="2:46" s="88" customFormat="1" x14ac:dyDescent="0.2">
      <c r="B100" s="91"/>
      <c r="C100" s="92"/>
      <c r="D100" s="92"/>
      <c r="E100" s="92"/>
      <c r="F100" s="92"/>
      <c r="P100" s="93"/>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row>
    <row r="101" spans="2:46" s="88" customFormat="1" x14ac:dyDescent="0.2">
      <c r="B101" s="91"/>
      <c r="C101" s="92"/>
      <c r="D101" s="92"/>
      <c r="E101" s="92"/>
      <c r="F101" s="92"/>
      <c r="P101" s="93"/>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row>
    <row r="102" spans="2:46" s="88" customFormat="1" x14ac:dyDescent="0.2">
      <c r="C102" s="92"/>
      <c r="D102" s="92"/>
      <c r="E102" s="92"/>
      <c r="F102" s="92"/>
      <c r="P102" s="93"/>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row>
    <row r="103" spans="2:46" s="88" customFormat="1" x14ac:dyDescent="0.2">
      <c r="C103" s="92"/>
      <c r="D103" s="92"/>
      <c r="E103" s="92"/>
      <c r="F103" s="92"/>
      <c r="P103" s="93"/>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row>
    <row r="104" spans="2:46" s="88" customFormat="1" x14ac:dyDescent="0.2">
      <c r="C104" s="92"/>
      <c r="D104" s="92"/>
      <c r="E104" s="92"/>
      <c r="F104" s="92"/>
      <c r="P104" s="93"/>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row>
    <row r="105" spans="2:46" s="88" customFormat="1" x14ac:dyDescent="0.2">
      <c r="C105" s="92"/>
      <c r="D105" s="92"/>
      <c r="E105" s="92"/>
      <c r="F105" s="92"/>
      <c r="P105" s="93"/>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row>
    <row r="106" spans="2:46" s="88" customFormat="1" x14ac:dyDescent="0.2">
      <c r="C106" s="92"/>
      <c r="D106" s="92"/>
      <c r="E106" s="92"/>
      <c r="F106" s="92"/>
      <c r="P106" s="93"/>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row>
  </sheetData>
  <mergeCells count="243">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81:P81"/>
    <mergeCell ref="A82:P82"/>
    <mergeCell ref="A83:P83"/>
    <mergeCell ref="A84:P84"/>
    <mergeCell ref="A85:P85"/>
    <mergeCell ref="A86:P86"/>
    <mergeCell ref="A87:P87"/>
    <mergeCell ref="K76:K80"/>
    <mergeCell ref="L76:L80"/>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I76:I80"/>
    <mergeCell ref="J76:J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zoomScaleNormal="85" zoomScaleSheetLayoutView="100" workbookViewId="0">
      <selection activeCell="A20" sqref="A20:N31"/>
    </sheetView>
  </sheetViews>
  <sheetFormatPr baseColWidth="10" defaultRowHeight="12.75" x14ac:dyDescent="0.2"/>
  <cols>
    <col min="1" max="1" width="52.7109375" style="94" customWidth="1"/>
    <col min="2" max="2" width="11.7109375" style="94" customWidth="1"/>
    <col min="3" max="4" width="7.7109375" style="94" customWidth="1"/>
    <col min="5" max="5" width="15.7109375" style="94" customWidth="1"/>
    <col min="6" max="7" width="7.7109375" style="94" customWidth="1"/>
    <col min="8" max="8" width="12.42578125" style="94" customWidth="1"/>
    <col min="9" max="11" width="7.7109375" style="94" customWidth="1"/>
    <col min="12" max="12" width="37.7109375" style="94" customWidth="1"/>
    <col min="13" max="13" width="15.140625" style="94" customWidth="1"/>
    <col min="14" max="14" width="17.28515625" style="96" customWidth="1"/>
    <col min="15" max="54" width="11.42578125" style="87"/>
    <col min="55" max="248" width="11.42578125" style="94"/>
    <col min="249" max="249" width="13.28515625" style="94" bestFit="1" customWidth="1"/>
    <col min="250" max="250" width="52.7109375" style="94" customWidth="1"/>
    <col min="251" max="251" width="8.7109375" style="94" customWidth="1"/>
    <col min="252" max="260" width="7.7109375" style="94" customWidth="1"/>
    <col min="261" max="261" width="37.7109375" style="94" customWidth="1"/>
    <col min="262" max="262" width="21.7109375" style="94" customWidth="1"/>
    <col min="263" max="504" width="11.42578125" style="94"/>
    <col min="505" max="505" width="13.28515625" style="94" bestFit="1" customWidth="1"/>
    <col min="506" max="506" width="52.7109375" style="94" customWidth="1"/>
    <col min="507" max="507" width="8.7109375" style="94" customWidth="1"/>
    <col min="508" max="516" width="7.7109375" style="94" customWidth="1"/>
    <col min="517" max="517" width="37.7109375" style="94" customWidth="1"/>
    <col min="518" max="518" width="21.7109375" style="94" customWidth="1"/>
    <col min="519" max="760" width="11.42578125" style="94"/>
    <col min="761" max="761" width="13.28515625" style="94" bestFit="1" customWidth="1"/>
    <col min="762" max="762" width="52.7109375" style="94" customWidth="1"/>
    <col min="763" max="763" width="8.7109375" style="94" customWidth="1"/>
    <col min="764" max="772" width="7.7109375" style="94" customWidth="1"/>
    <col min="773" max="773" width="37.7109375" style="94" customWidth="1"/>
    <col min="774" max="774" width="21.7109375" style="94" customWidth="1"/>
    <col min="775" max="1016" width="11.42578125" style="94"/>
    <col min="1017" max="1017" width="13.28515625" style="94" bestFit="1" customWidth="1"/>
    <col min="1018" max="1018" width="52.7109375" style="94" customWidth="1"/>
    <col min="1019" max="1019" width="8.7109375" style="94" customWidth="1"/>
    <col min="1020" max="1028" width="7.7109375" style="94" customWidth="1"/>
    <col min="1029" max="1029" width="37.7109375" style="94" customWidth="1"/>
    <col min="1030" max="1030" width="21.7109375" style="94" customWidth="1"/>
    <col min="1031" max="1272" width="11.42578125" style="94"/>
    <col min="1273" max="1273" width="13.28515625" style="94" bestFit="1" customWidth="1"/>
    <col min="1274" max="1274" width="52.7109375" style="94" customWidth="1"/>
    <col min="1275" max="1275" width="8.7109375" style="94" customWidth="1"/>
    <col min="1276" max="1284" width="7.7109375" style="94" customWidth="1"/>
    <col min="1285" max="1285" width="37.7109375" style="94" customWidth="1"/>
    <col min="1286" max="1286" width="21.7109375" style="94" customWidth="1"/>
    <col min="1287" max="1528" width="11.42578125" style="94"/>
    <col min="1529" max="1529" width="13.28515625" style="94" bestFit="1" customWidth="1"/>
    <col min="1530" max="1530" width="52.7109375" style="94" customWidth="1"/>
    <col min="1531" max="1531" width="8.7109375" style="94" customWidth="1"/>
    <col min="1532" max="1540" width="7.7109375" style="94" customWidth="1"/>
    <col min="1541" max="1541" width="37.7109375" style="94" customWidth="1"/>
    <col min="1542" max="1542" width="21.7109375" style="94" customWidth="1"/>
    <col min="1543" max="1784" width="11.42578125" style="94"/>
    <col min="1785" max="1785" width="13.28515625" style="94" bestFit="1" customWidth="1"/>
    <col min="1786" max="1786" width="52.7109375" style="94" customWidth="1"/>
    <col min="1787" max="1787" width="8.7109375" style="94" customWidth="1"/>
    <col min="1788" max="1796" width="7.7109375" style="94" customWidth="1"/>
    <col min="1797" max="1797" width="37.7109375" style="94" customWidth="1"/>
    <col min="1798" max="1798" width="21.7109375" style="94" customWidth="1"/>
    <col min="1799" max="2040" width="11.42578125" style="94"/>
    <col min="2041" max="2041" width="13.28515625" style="94" bestFit="1" customWidth="1"/>
    <col min="2042" max="2042" width="52.7109375" style="94" customWidth="1"/>
    <col min="2043" max="2043" width="8.7109375" style="94" customWidth="1"/>
    <col min="2044" max="2052" width="7.7109375" style="94" customWidth="1"/>
    <col min="2053" max="2053" width="37.7109375" style="94" customWidth="1"/>
    <col min="2054" max="2054" width="21.7109375" style="94" customWidth="1"/>
    <col min="2055" max="2296" width="11.42578125" style="94"/>
    <col min="2297" max="2297" width="13.28515625" style="94" bestFit="1" customWidth="1"/>
    <col min="2298" max="2298" width="52.7109375" style="94" customWidth="1"/>
    <col min="2299" max="2299" width="8.7109375" style="94" customWidth="1"/>
    <col min="2300" max="2308" width="7.7109375" style="94" customWidth="1"/>
    <col min="2309" max="2309" width="37.7109375" style="94" customWidth="1"/>
    <col min="2310" max="2310" width="21.7109375" style="94" customWidth="1"/>
    <col min="2311" max="2552" width="11.42578125" style="94"/>
    <col min="2553" max="2553" width="13.28515625" style="94" bestFit="1" customWidth="1"/>
    <col min="2554" max="2554" width="52.7109375" style="94" customWidth="1"/>
    <col min="2555" max="2555" width="8.7109375" style="94" customWidth="1"/>
    <col min="2556" max="2564" width="7.7109375" style="94" customWidth="1"/>
    <col min="2565" max="2565" width="37.7109375" style="94" customWidth="1"/>
    <col min="2566" max="2566" width="21.7109375" style="94" customWidth="1"/>
    <col min="2567" max="2808" width="11.42578125" style="94"/>
    <col min="2809" max="2809" width="13.28515625" style="94" bestFit="1" customWidth="1"/>
    <col min="2810" max="2810" width="52.7109375" style="94" customWidth="1"/>
    <col min="2811" max="2811" width="8.7109375" style="94" customWidth="1"/>
    <col min="2812" max="2820" width="7.7109375" style="94" customWidth="1"/>
    <col min="2821" max="2821" width="37.7109375" style="94" customWidth="1"/>
    <col min="2822" max="2822" width="21.7109375" style="94" customWidth="1"/>
    <col min="2823" max="3064" width="11.42578125" style="94"/>
    <col min="3065" max="3065" width="13.28515625" style="94" bestFit="1" customWidth="1"/>
    <col min="3066" max="3066" width="52.7109375" style="94" customWidth="1"/>
    <col min="3067" max="3067" width="8.7109375" style="94" customWidth="1"/>
    <col min="3068" max="3076" width="7.7109375" style="94" customWidth="1"/>
    <col min="3077" max="3077" width="37.7109375" style="94" customWidth="1"/>
    <col min="3078" max="3078" width="21.7109375" style="94" customWidth="1"/>
    <col min="3079" max="3320" width="11.42578125" style="94"/>
    <col min="3321" max="3321" width="13.28515625" style="94" bestFit="1" customWidth="1"/>
    <col min="3322" max="3322" width="52.7109375" style="94" customWidth="1"/>
    <col min="3323" max="3323" width="8.7109375" style="94" customWidth="1"/>
    <col min="3324" max="3332" width="7.7109375" style="94" customWidth="1"/>
    <col min="3333" max="3333" width="37.7109375" style="94" customWidth="1"/>
    <col min="3334" max="3334" width="21.7109375" style="94" customWidth="1"/>
    <col min="3335" max="3576" width="11.42578125" style="94"/>
    <col min="3577" max="3577" width="13.28515625" style="94" bestFit="1" customWidth="1"/>
    <col min="3578" max="3578" width="52.7109375" style="94" customWidth="1"/>
    <col min="3579" max="3579" width="8.7109375" style="94" customWidth="1"/>
    <col min="3580" max="3588" width="7.7109375" style="94" customWidth="1"/>
    <col min="3589" max="3589" width="37.7109375" style="94" customWidth="1"/>
    <col min="3590" max="3590" width="21.7109375" style="94" customWidth="1"/>
    <col min="3591" max="3832" width="11.42578125" style="94"/>
    <col min="3833" max="3833" width="13.28515625" style="94" bestFit="1" customWidth="1"/>
    <col min="3834" max="3834" width="52.7109375" style="94" customWidth="1"/>
    <col min="3835" max="3835" width="8.7109375" style="94" customWidth="1"/>
    <col min="3836" max="3844" width="7.7109375" style="94" customWidth="1"/>
    <col min="3845" max="3845" width="37.7109375" style="94" customWidth="1"/>
    <col min="3846" max="3846" width="21.7109375" style="94" customWidth="1"/>
    <col min="3847" max="4088" width="11.42578125" style="94"/>
    <col min="4089" max="4089" width="13.28515625" style="94" bestFit="1" customWidth="1"/>
    <col min="4090" max="4090" width="52.7109375" style="94" customWidth="1"/>
    <col min="4091" max="4091" width="8.7109375" style="94" customWidth="1"/>
    <col min="4092" max="4100" width="7.7109375" style="94" customWidth="1"/>
    <col min="4101" max="4101" width="37.7109375" style="94" customWidth="1"/>
    <col min="4102" max="4102" width="21.7109375" style="94" customWidth="1"/>
    <col min="4103" max="4344" width="11.42578125" style="94"/>
    <col min="4345" max="4345" width="13.28515625" style="94" bestFit="1" customWidth="1"/>
    <col min="4346" max="4346" width="52.7109375" style="94" customWidth="1"/>
    <col min="4347" max="4347" width="8.7109375" style="94" customWidth="1"/>
    <col min="4348" max="4356" width="7.7109375" style="94" customWidth="1"/>
    <col min="4357" max="4357" width="37.7109375" style="94" customWidth="1"/>
    <col min="4358" max="4358" width="21.7109375" style="94" customWidth="1"/>
    <col min="4359" max="4600" width="11.42578125" style="94"/>
    <col min="4601" max="4601" width="13.28515625" style="94" bestFit="1" customWidth="1"/>
    <col min="4602" max="4602" width="52.7109375" style="94" customWidth="1"/>
    <col min="4603" max="4603" width="8.7109375" style="94" customWidth="1"/>
    <col min="4604" max="4612" width="7.7109375" style="94" customWidth="1"/>
    <col min="4613" max="4613" width="37.7109375" style="94" customWidth="1"/>
    <col min="4614" max="4614" width="21.7109375" style="94" customWidth="1"/>
    <col min="4615" max="4856" width="11.42578125" style="94"/>
    <col min="4857" max="4857" width="13.28515625" style="94" bestFit="1" customWidth="1"/>
    <col min="4858" max="4858" width="52.7109375" style="94" customWidth="1"/>
    <col min="4859" max="4859" width="8.7109375" style="94" customWidth="1"/>
    <col min="4860" max="4868" width="7.7109375" style="94" customWidth="1"/>
    <col min="4869" max="4869" width="37.7109375" style="94" customWidth="1"/>
    <col min="4870" max="4870" width="21.7109375" style="94" customWidth="1"/>
    <col min="4871" max="5112" width="11.42578125" style="94"/>
    <col min="5113" max="5113" width="13.28515625" style="94" bestFit="1" customWidth="1"/>
    <col min="5114" max="5114" width="52.7109375" style="94" customWidth="1"/>
    <col min="5115" max="5115" width="8.7109375" style="94" customWidth="1"/>
    <col min="5116" max="5124" width="7.7109375" style="94" customWidth="1"/>
    <col min="5125" max="5125" width="37.7109375" style="94" customWidth="1"/>
    <col min="5126" max="5126" width="21.7109375" style="94" customWidth="1"/>
    <col min="5127" max="5368" width="11.42578125" style="94"/>
    <col min="5369" max="5369" width="13.28515625" style="94" bestFit="1" customWidth="1"/>
    <col min="5370" max="5370" width="52.7109375" style="94" customWidth="1"/>
    <col min="5371" max="5371" width="8.7109375" style="94" customWidth="1"/>
    <col min="5372" max="5380" width="7.7109375" style="94" customWidth="1"/>
    <col min="5381" max="5381" width="37.7109375" style="94" customWidth="1"/>
    <col min="5382" max="5382" width="21.7109375" style="94" customWidth="1"/>
    <col min="5383" max="5624" width="11.42578125" style="94"/>
    <col min="5625" max="5625" width="13.28515625" style="94" bestFit="1" customWidth="1"/>
    <col min="5626" max="5626" width="52.7109375" style="94" customWidth="1"/>
    <col min="5627" max="5627" width="8.7109375" style="94" customWidth="1"/>
    <col min="5628" max="5636" width="7.7109375" style="94" customWidth="1"/>
    <col min="5637" max="5637" width="37.7109375" style="94" customWidth="1"/>
    <col min="5638" max="5638" width="21.7109375" style="94" customWidth="1"/>
    <col min="5639" max="5880" width="11.42578125" style="94"/>
    <col min="5881" max="5881" width="13.28515625" style="94" bestFit="1" customWidth="1"/>
    <col min="5882" max="5882" width="52.7109375" style="94" customWidth="1"/>
    <col min="5883" max="5883" width="8.7109375" style="94" customWidth="1"/>
    <col min="5884" max="5892" width="7.7109375" style="94" customWidth="1"/>
    <col min="5893" max="5893" width="37.7109375" style="94" customWidth="1"/>
    <col min="5894" max="5894" width="21.7109375" style="94" customWidth="1"/>
    <col min="5895" max="6136" width="11.42578125" style="94"/>
    <col min="6137" max="6137" width="13.28515625" style="94" bestFit="1" customWidth="1"/>
    <col min="6138" max="6138" width="52.7109375" style="94" customWidth="1"/>
    <col min="6139" max="6139" width="8.7109375" style="94" customWidth="1"/>
    <col min="6140" max="6148" width="7.7109375" style="94" customWidth="1"/>
    <col min="6149" max="6149" width="37.7109375" style="94" customWidth="1"/>
    <col min="6150" max="6150" width="21.7109375" style="94" customWidth="1"/>
    <col min="6151" max="6392" width="11.42578125" style="94"/>
    <col min="6393" max="6393" width="13.28515625" style="94" bestFit="1" customWidth="1"/>
    <col min="6394" max="6394" width="52.7109375" style="94" customWidth="1"/>
    <col min="6395" max="6395" width="8.7109375" style="94" customWidth="1"/>
    <col min="6396" max="6404" width="7.7109375" style="94" customWidth="1"/>
    <col min="6405" max="6405" width="37.7109375" style="94" customWidth="1"/>
    <col min="6406" max="6406" width="21.7109375" style="94" customWidth="1"/>
    <col min="6407" max="6648" width="11.42578125" style="94"/>
    <col min="6649" max="6649" width="13.28515625" style="94" bestFit="1" customWidth="1"/>
    <col min="6650" max="6650" width="52.7109375" style="94" customWidth="1"/>
    <col min="6651" max="6651" width="8.7109375" style="94" customWidth="1"/>
    <col min="6652" max="6660" width="7.7109375" style="94" customWidth="1"/>
    <col min="6661" max="6661" width="37.7109375" style="94" customWidth="1"/>
    <col min="6662" max="6662" width="21.7109375" style="94" customWidth="1"/>
    <col min="6663" max="6904" width="11.42578125" style="94"/>
    <col min="6905" max="6905" width="13.28515625" style="94" bestFit="1" customWidth="1"/>
    <col min="6906" max="6906" width="52.7109375" style="94" customWidth="1"/>
    <col min="6907" max="6907" width="8.7109375" style="94" customWidth="1"/>
    <col min="6908" max="6916" width="7.7109375" style="94" customWidth="1"/>
    <col min="6917" max="6917" width="37.7109375" style="94" customWidth="1"/>
    <col min="6918" max="6918" width="21.7109375" style="94" customWidth="1"/>
    <col min="6919" max="7160" width="11.42578125" style="94"/>
    <col min="7161" max="7161" width="13.28515625" style="94" bestFit="1" customWidth="1"/>
    <col min="7162" max="7162" width="52.7109375" style="94" customWidth="1"/>
    <col min="7163" max="7163" width="8.7109375" style="94" customWidth="1"/>
    <col min="7164" max="7172" width="7.7109375" style="94" customWidth="1"/>
    <col min="7173" max="7173" width="37.7109375" style="94" customWidth="1"/>
    <col min="7174" max="7174" width="21.7109375" style="94" customWidth="1"/>
    <col min="7175" max="7416" width="11.42578125" style="94"/>
    <col min="7417" max="7417" width="13.28515625" style="94" bestFit="1" customWidth="1"/>
    <col min="7418" max="7418" width="52.7109375" style="94" customWidth="1"/>
    <col min="7419" max="7419" width="8.7109375" style="94" customWidth="1"/>
    <col min="7420" max="7428" width="7.7109375" style="94" customWidth="1"/>
    <col min="7429" max="7429" width="37.7109375" style="94" customWidth="1"/>
    <col min="7430" max="7430" width="21.7109375" style="94" customWidth="1"/>
    <col min="7431" max="7672" width="11.42578125" style="94"/>
    <col min="7673" max="7673" width="13.28515625" style="94" bestFit="1" customWidth="1"/>
    <col min="7674" max="7674" width="52.7109375" style="94" customWidth="1"/>
    <col min="7675" max="7675" width="8.7109375" style="94" customWidth="1"/>
    <col min="7676" max="7684" width="7.7109375" style="94" customWidth="1"/>
    <col min="7685" max="7685" width="37.7109375" style="94" customWidth="1"/>
    <col min="7686" max="7686" width="21.7109375" style="94" customWidth="1"/>
    <col min="7687" max="7928" width="11.42578125" style="94"/>
    <col min="7929" max="7929" width="13.28515625" style="94" bestFit="1" customWidth="1"/>
    <col min="7930" max="7930" width="52.7109375" style="94" customWidth="1"/>
    <col min="7931" max="7931" width="8.7109375" style="94" customWidth="1"/>
    <col min="7932" max="7940" width="7.7109375" style="94" customWidth="1"/>
    <col min="7941" max="7941" width="37.7109375" style="94" customWidth="1"/>
    <col min="7942" max="7942" width="21.7109375" style="94" customWidth="1"/>
    <col min="7943" max="8184" width="11.42578125" style="94"/>
    <col min="8185" max="8185" width="13.28515625" style="94" bestFit="1" customWidth="1"/>
    <col min="8186" max="8186" width="52.7109375" style="94" customWidth="1"/>
    <col min="8187" max="8187" width="8.7109375" style="94" customWidth="1"/>
    <col min="8188" max="8196" width="7.7109375" style="94" customWidth="1"/>
    <col min="8197" max="8197" width="37.7109375" style="94" customWidth="1"/>
    <col min="8198" max="8198" width="21.7109375" style="94" customWidth="1"/>
    <col min="8199" max="8440" width="11.42578125" style="94"/>
    <col min="8441" max="8441" width="13.28515625" style="94" bestFit="1" customWidth="1"/>
    <col min="8442" max="8442" width="52.7109375" style="94" customWidth="1"/>
    <col min="8443" max="8443" width="8.7109375" style="94" customWidth="1"/>
    <col min="8444" max="8452" width="7.7109375" style="94" customWidth="1"/>
    <col min="8453" max="8453" width="37.7109375" style="94" customWidth="1"/>
    <col min="8454" max="8454" width="21.7109375" style="94" customWidth="1"/>
    <col min="8455" max="8696" width="11.42578125" style="94"/>
    <col min="8697" max="8697" width="13.28515625" style="94" bestFit="1" customWidth="1"/>
    <col min="8698" max="8698" width="52.7109375" style="94" customWidth="1"/>
    <col min="8699" max="8699" width="8.7109375" style="94" customWidth="1"/>
    <col min="8700" max="8708" width="7.7109375" style="94" customWidth="1"/>
    <col min="8709" max="8709" width="37.7109375" style="94" customWidth="1"/>
    <col min="8710" max="8710" width="21.7109375" style="94" customWidth="1"/>
    <col min="8711" max="8952" width="11.42578125" style="94"/>
    <col min="8953" max="8953" width="13.28515625" style="94" bestFit="1" customWidth="1"/>
    <col min="8954" max="8954" width="52.7109375" style="94" customWidth="1"/>
    <col min="8955" max="8955" width="8.7109375" style="94" customWidth="1"/>
    <col min="8956" max="8964" width="7.7109375" style="94" customWidth="1"/>
    <col min="8965" max="8965" width="37.7109375" style="94" customWidth="1"/>
    <col min="8966" max="8966" width="21.7109375" style="94" customWidth="1"/>
    <col min="8967" max="9208" width="11.42578125" style="94"/>
    <col min="9209" max="9209" width="13.28515625" style="94" bestFit="1" customWidth="1"/>
    <col min="9210" max="9210" width="52.7109375" style="94" customWidth="1"/>
    <col min="9211" max="9211" width="8.7109375" style="94" customWidth="1"/>
    <col min="9212" max="9220" width="7.7109375" style="94" customWidth="1"/>
    <col min="9221" max="9221" width="37.7109375" style="94" customWidth="1"/>
    <col min="9222" max="9222" width="21.7109375" style="94" customWidth="1"/>
    <col min="9223" max="9464" width="11.42578125" style="94"/>
    <col min="9465" max="9465" width="13.28515625" style="94" bestFit="1" customWidth="1"/>
    <col min="9466" max="9466" width="52.7109375" style="94" customWidth="1"/>
    <col min="9467" max="9467" width="8.7109375" style="94" customWidth="1"/>
    <col min="9468" max="9476" width="7.7109375" style="94" customWidth="1"/>
    <col min="9477" max="9477" width="37.7109375" style="94" customWidth="1"/>
    <col min="9478" max="9478" width="21.7109375" style="94" customWidth="1"/>
    <col min="9479" max="9720" width="11.42578125" style="94"/>
    <col min="9721" max="9721" width="13.28515625" style="94" bestFit="1" customWidth="1"/>
    <col min="9722" max="9722" width="52.7109375" style="94" customWidth="1"/>
    <col min="9723" max="9723" width="8.7109375" style="94" customWidth="1"/>
    <col min="9724" max="9732" width="7.7109375" style="94" customWidth="1"/>
    <col min="9733" max="9733" width="37.7109375" style="94" customWidth="1"/>
    <col min="9734" max="9734" width="21.7109375" style="94" customWidth="1"/>
    <col min="9735" max="9976" width="11.42578125" style="94"/>
    <col min="9977" max="9977" width="13.28515625" style="94" bestFit="1" customWidth="1"/>
    <col min="9978" max="9978" width="52.7109375" style="94" customWidth="1"/>
    <col min="9979" max="9979" width="8.7109375" style="94" customWidth="1"/>
    <col min="9980" max="9988" width="7.7109375" style="94" customWidth="1"/>
    <col min="9989" max="9989" width="37.7109375" style="94" customWidth="1"/>
    <col min="9990" max="9990" width="21.7109375" style="94" customWidth="1"/>
    <col min="9991" max="10232" width="11.42578125" style="94"/>
    <col min="10233" max="10233" width="13.28515625" style="94" bestFit="1" customWidth="1"/>
    <col min="10234" max="10234" width="52.7109375" style="94" customWidth="1"/>
    <col min="10235" max="10235" width="8.7109375" style="94" customWidth="1"/>
    <col min="10236" max="10244" width="7.7109375" style="94" customWidth="1"/>
    <col min="10245" max="10245" width="37.7109375" style="94" customWidth="1"/>
    <col min="10246" max="10246" width="21.7109375" style="94" customWidth="1"/>
    <col min="10247" max="10488" width="11.42578125" style="94"/>
    <col min="10489" max="10489" width="13.28515625" style="94" bestFit="1" customWidth="1"/>
    <col min="10490" max="10490" width="52.7109375" style="94" customWidth="1"/>
    <col min="10491" max="10491" width="8.7109375" style="94" customWidth="1"/>
    <col min="10492" max="10500" width="7.7109375" style="94" customWidth="1"/>
    <col min="10501" max="10501" width="37.7109375" style="94" customWidth="1"/>
    <col min="10502" max="10502" width="21.7109375" style="94" customWidth="1"/>
    <col min="10503" max="10744" width="11.42578125" style="94"/>
    <col min="10745" max="10745" width="13.28515625" style="94" bestFit="1" customWidth="1"/>
    <col min="10746" max="10746" width="52.7109375" style="94" customWidth="1"/>
    <col min="10747" max="10747" width="8.7109375" style="94" customWidth="1"/>
    <col min="10748" max="10756" width="7.7109375" style="94" customWidth="1"/>
    <col min="10757" max="10757" width="37.7109375" style="94" customWidth="1"/>
    <col min="10758" max="10758" width="21.7109375" style="94" customWidth="1"/>
    <col min="10759" max="11000" width="11.42578125" style="94"/>
    <col min="11001" max="11001" width="13.28515625" style="94" bestFit="1" customWidth="1"/>
    <col min="11002" max="11002" width="52.7109375" style="94" customWidth="1"/>
    <col min="11003" max="11003" width="8.7109375" style="94" customWidth="1"/>
    <col min="11004" max="11012" width="7.7109375" style="94" customWidth="1"/>
    <col min="11013" max="11013" width="37.7109375" style="94" customWidth="1"/>
    <col min="11014" max="11014" width="21.7109375" style="94" customWidth="1"/>
    <col min="11015" max="11256" width="11.42578125" style="94"/>
    <col min="11257" max="11257" width="13.28515625" style="94" bestFit="1" customWidth="1"/>
    <col min="11258" max="11258" width="52.7109375" style="94" customWidth="1"/>
    <col min="11259" max="11259" width="8.7109375" style="94" customWidth="1"/>
    <col min="11260" max="11268" width="7.7109375" style="94" customWidth="1"/>
    <col min="11269" max="11269" width="37.7109375" style="94" customWidth="1"/>
    <col min="11270" max="11270" width="21.7109375" style="94" customWidth="1"/>
    <col min="11271" max="11512" width="11.42578125" style="94"/>
    <col min="11513" max="11513" width="13.28515625" style="94" bestFit="1" customWidth="1"/>
    <col min="11514" max="11514" width="52.7109375" style="94" customWidth="1"/>
    <col min="11515" max="11515" width="8.7109375" style="94" customWidth="1"/>
    <col min="11516" max="11524" width="7.7109375" style="94" customWidth="1"/>
    <col min="11525" max="11525" width="37.7109375" style="94" customWidth="1"/>
    <col min="11526" max="11526" width="21.7109375" style="94" customWidth="1"/>
    <col min="11527" max="11768" width="11.42578125" style="94"/>
    <col min="11769" max="11769" width="13.28515625" style="94" bestFit="1" customWidth="1"/>
    <col min="11770" max="11770" width="52.7109375" style="94" customWidth="1"/>
    <col min="11771" max="11771" width="8.7109375" style="94" customWidth="1"/>
    <col min="11772" max="11780" width="7.7109375" style="94" customWidth="1"/>
    <col min="11781" max="11781" width="37.7109375" style="94" customWidth="1"/>
    <col min="11782" max="11782" width="21.7109375" style="94" customWidth="1"/>
    <col min="11783" max="12024" width="11.42578125" style="94"/>
    <col min="12025" max="12025" width="13.28515625" style="94" bestFit="1" customWidth="1"/>
    <col min="12026" max="12026" width="52.7109375" style="94" customWidth="1"/>
    <col min="12027" max="12027" width="8.7109375" style="94" customWidth="1"/>
    <col min="12028" max="12036" width="7.7109375" style="94" customWidth="1"/>
    <col min="12037" max="12037" width="37.7109375" style="94" customWidth="1"/>
    <col min="12038" max="12038" width="21.7109375" style="94" customWidth="1"/>
    <col min="12039" max="12280" width="11.42578125" style="94"/>
    <col min="12281" max="12281" width="13.28515625" style="94" bestFit="1" customWidth="1"/>
    <col min="12282" max="12282" width="52.7109375" style="94" customWidth="1"/>
    <col min="12283" max="12283" width="8.7109375" style="94" customWidth="1"/>
    <col min="12284" max="12292" width="7.7109375" style="94" customWidth="1"/>
    <col min="12293" max="12293" width="37.7109375" style="94" customWidth="1"/>
    <col min="12294" max="12294" width="21.7109375" style="94" customWidth="1"/>
    <col min="12295" max="12536" width="11.42578125" style="94"/>
    <col min="12537" max="12537" width="13.28515625" style="94" bestFit="1" customWidth="1"/>
    <col min="12538" max="12538" width="52.7109375" style="94" customWidth="1"/>
    <col min="12539" max="12539" width="8.7109375" style="94" customWidth="1"/>
    <col min="12540" max="12548" width="7.7109375" style="94" customWidth="1"/>
    <col min="12549" max="12549" width="37.7109375" style="94" customWidth="1"/>
    <col min="12550" max="12550" width="21.7109375" style="94" customWidth="1"/>
    <col min="12551" max="12792" width="11.42578125" style="94"/>
    <col min="12793" max="12793" width="13.28515625" style="94" bestFit="1" customWidth="1"/>
    <col min="12794" max="12794" width="52.7109375" style="94" customWidth="1"/>
    <col min="12795" max="12795" width="8.7109375" style="94" customWidth="1"/>
    <col min="12796" max="12804" width="7.7109375" style="94" customWidth="1"/>
    <col min="12805" max="12805" width="37.7109375" style="94" customWidth="1"/>
    <col min="12806" max="12806" width="21.7109375" style="94" customWidth="1"/>
    <col min="12807" max="13048" width="11.42578125" style="94"/>
    <col min="13049" max="13049" width="13.28515625" style="94" bestFit="1" customWidth="1"/>
    <col min="13050" max="13050" width="52.7109375" style="94" customWidth="1"/>
    <col min="13051" max="13051" width="8.7109375" style="94" customWidth="1"/>
    <col min="13052" max="13060" width="7.7109375" style="94" customWidth="1"/>
    <col min="13061" max="13061" width="37.7109375" style="94" customWidth="1"/>
    <col min="13062" max="13062" width="21.7109375" style="94" customWidth="1"/>
    <col min="13063" max="13304" width="11.42578125" style="94"/>
    <col min="13305" max="13305" width="13.28515625" style="94" bestFit="1" customWidth="1"/>
    <col min="13306" max="13306" width="52.7109375" style="94" customWidth="1"/>
    <col min="13307" max="13307" width="8.7109375" style="94" customWidth="1"/>
    <col min="13308" max="13316" width="7.7109375" style="94" customWidth="1"/>
    <col min="13317" max="13317" width="37.7109375" style="94" customWidth="1"/>
    <col min="13318" max="13318" width="21.7109375" style="94" customWidth="1"/>
    <col min="13319" max="13560" width="11.42578125" style="94"/>
    <col min="13561" max="13561" width="13.28515625" style="94" bestFit="1" customWidth="1"/>
    <col min="13562" max="13562" width="52.7109375" style="94" customWidth="1"/>
    <col min="13563" max="13563" width="8.7109375" style="94" customWidth="1"/>
    <col min="13564" max="13572" width="7.7109375" style="94" customWidth="1"/>
    <col min="13573" max="13573" width="37.7109375" style="94" customWidth="1"/>
    <col min="13574" max="13574" width="21.7109375" style="94" customWidth="1"/>
    <col min="13575" max="13816" width="11.42578125" style="94"/>
    <col min="13817" max="13817" width="13.28515625" style="94" bestFit="1" customWidth="1"/>
    <col min="13818" max="13818" width="52.7109375" style="94" customWidth="1"/>
    <col min="13819" max="13819" width="8.7109375" style="94" customWidth="1"/>
    <col min="13820" max="13828" width="7.7109375" style="94" customWidth="1"/>
    <col min="13829" max="13829" width="37.7109375" style="94" customWidth="1"/>
    <col min="13830" max="13830" width="21.7109375" style="94" customWidth="1"/>
    <col min="13831" max="14072" width="11.42578125" style="94"/>
    <col min="14073" max="14073" width="13.28515625" style="94" bestFit="1" customWidth="1"/>
    <col min="14074" max="14074" width="52.7109375" style="94" customWidth="1"/>
    <col min="14075" max="14075" width="8.7109375" style="94" customWidth="1"/>
    <col min="14076" max="14084" width="7.7109375" style="94" customWidth="1"/>
    <col min="14085" max="14085" width="37.7109375" style="94" customWidth="1"/>
    <col min="14086" max="14086" width="21.7109375" style="94" customWidth="1"/>
    <col min="14087" max="14328" width="11.42578125" style="94"/>
    <col min="14329" max="14329" width="13.28515625" style="94" bestFit="1" customWidth="1"/>
    <col min="14330" max="14330" width="52.7109375" style="94" customWidth="1"/>
    <col min="14331" max="14331" width="8.7109375" style="94" customWidth="1"/>
    <col min="14332" max="14340" width="7.7109375" style="94" customWidth="1"/>
    <col min="14341" max="14341" width="37.7109375" style="94" customWidth="1"/>
    <col min="14342" max="14342" width="21.7109375" style="94" customWidth="1"/>
    <col min="14343" max="14584" width="11.42578125" style="94"/>
    <col min="14585" max="14585" width="13.28515625" style="94" bestFit="1" customWidth="1"/>
    <col min="14586" max="14586" width="52.7109375" style="94" customWidth="1"/>
    <col min="14587" max="14587" width="8.7109375" style="94" customWidth="1"/>
    <col min="14588" max="14596" width="7.7109375" style="94" customWidth="1"/>
    <col min="14597" max="14597" width="37.7109375" style="94" customWidth="1"/>
    <col min="14598" max="14598" width="21.7109375" style="94" customWidth="1"/>
    <col min="14599" max="14840" width="11.42578125" style="94"/>
    <col min="14841" max="14841" width="13.28515625" style="94" bestFit="1" customWidth="1"/>
    <col min="14842" max="14842" width="52.7109375" style="94" customWidth="1"/>
    <col min="14843" max="14843" width="8.7109375" style="94" customWidth="1"/>
    <col min="14844" max="14852" width="7.7109375" style="94" customWidth="1"/>
    <col min="14853" max="14853" width="37.7109375" style="94" customWidth="1"/>
    <col min="14854" max="14854" width="21.7109375" style="94" customWidth="1"/>
    <col min="14855" max="15096" width="11.42578125" style="94"/>
    <col min="15097" max="15097" width="13.28515625" style="94" bestFit="1" customWidth="1"/>
    <col min="15098" max="15098" width="52.7109375" style="94" customWidth="1"/>
    <col min="15099" max="15099" width="8.7109375" style="94" customWidth="1"/>
    <col min="15100" max="15108" width="7.7109375" style="94" customWidth="1"/>
    <col min="15109" max="15109" width="37.7109375" style="94" customWidth="1"/>
    <col min="15110" max="15110" width="21.7109375" style="94" customWidth="1"/>
    <col min="15111" max="15352" width="11.42578125" style="94"/>
    <col min="15353" max="15353" width="13.28515625" style="94" bestFit="1" customWidth="1"/>
    <col min="15354" max="15354" width="52.7109375" style="94" customWidth="1"/>
    <col min="15355" max="15355" width="8.7109375" style="94" customWidth="1"/>
    <col min="15356" max="15364" width="7.7109375" style="94" customWidth="1"/>
    <col min="15365" max="15365" width="37.7109375" style="94" customWidth="1"/>
    <col min="15366" max="15366" width="21.7109375" style="94" customWidth="1"/>
    <col min="15367" max="15608" width="11.42578125" style="94"/>
    <col min="15609" max="15609" width="13.28515625" style="94" bestFit="1" customWidth="1"/>
    <col min="15610" max="15610" width="52.7109375" style="94" customWidth="1"/>
    <col min="15611" max="15611" width="8.7109375" style="94" customWidth="1"/>
    <col min="15612" max="15620" width="7.7109375" style="94" customWidth="1"/>
    <col min="15621" max="15621" width="37.7109375" style="94" customWidth="1"/>
    <col min="15622" max="15622" width="21.7109375" style="94" customWidth="1"/>
    <col min="15623" max="15864" width="11.42578125" style="94"/>
    <col min="15865" max="15865" width="13.28515625" style="94" bestFit="1" customWidth="1"/>
    <col min="15866" max="15866" width="52.7109375" style="94" customWidth="1"/>
    <col min="15867" max="15867" width="8.7109375" style="94" customWidth="1"/>
    <col min="15868" max="15876" width="7.7109375" style="94" customWidth="1"/>
    <col min="15877" max="15877" width="37.7109375" style="94" customWidth="1"/>
    <col min="15878" max="15878" width="21.7109375" style="94" customWidth="1"/>
    <col min="15879" max="16120" width="11.42578125" style="94"/>
    <col min="16121" max="16121" width="13.28515625" style="94" bestFit="1" customWidth="1"/>
    <col min="16122" max="16122" width="52.7109375" style="94" customWidth="1"/>
    <col min="16123" max="16123" width="8.7109375" style="94" customWidth="1"/>
    <col min="16124" max="16132" width="7.7109375" style="94" customWidth="1"/>
    <col min="16133" max="16133" width="37.7109375" style="94" customWidth="1"/>
    <col min="16134" max="16134" width="21.7109375" style="94" customWidth="1"/>
    <col min="16135" max="16384" width="11.42578125" style="94"/>
  </cols>
  <sheetData>
    <row r="1" spans="1:54" s="51" customFormat="1" ht="19.5" customHeight="1" x14ac:dyDescent="0.25">
      <c r="A1" s="166" t="str">
        <f>'1ZH'!A1:E1</f>
        <v>MUNICIPIO DE MORELOS</v>
      </c>
      <c r="B1" s="167"/>
      <c r="C1" s="167"/>
      <c r="D1" s="167"/>
      <c r="E1" s="167"/>
      <c r="F1" s="167"/>
      <c r="G1" s="167"/>
      <c r="H1" s="167"/>
      <c r="I1" s="167"/>
      <c r="J1" s="167"/>
      <c r="K1" s="167"/>
      <c r="L1" s="167"/>
      <c r="M1" s="167"/>
      <c r="N1" s="168"/>
    </row>
    <row r="2" spans="1:54" s="51" customFormat="1" ht="19.5" customHeight="1" thickBot="1" x14ac:dyDescent="0.3">
      <c r="A2" s="169" t="str">
        <f>'1ZH'!A2:E2</f>
        <v>TABLA DE VALORES PARA EL EJERCICIO FISCAL 2026</v>
      </c>
      <c r="B2" s="170"/>
      <c r="C2" s="170"/>
      <c r="D2" s="170"/>
      <c r="E2" s="170"/>
      <c r="F2" s="170"/>
      <c r="G2" s="170"/>
      <c r="H2" s="170"/>
      <c r="I2" s="170"/>
      <c r="J2" s="170"/>
      <c r="K2" s="170"/>
      <c r="L2" s="170"/>
      <c r="M2" s="170"/>
      <c r="N2" s="171"/>
    </row>
    <row r="3" spans="1:54" s="90" customFormat="1" ht="19.5" customHeight="1" thickBot="1" x14ac:dyDescent="0.3">
      <c r="A3" s="161" t="s">
        <v>228</v>
      </c>
      <c r="B3" s="162"/>
      <c r="C3" s="162"/>
      <c r="D3" s="162"/>
      <c r="E3" s="162"/>
      <c r="F3" s="162"/>
      <c r="G3" s="162"/>
      <c r="H3" s="162"/>
      <c r="I3" s="162"/>
      <c r="J3" s="162"/>
      <c r="K3" s="162"/>
      <c r="L3" s="162"/>
      <c r="M3" s="162"/>
      <c r="N3" s="163"/>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row>
    <row r="4" spans="1:54" ht="126" customHeight="1" thickBot="1" x14ac:dyDescent="0.25">
      <c r="A4" s="104" t="s">
        <v>161</v>
      </c>
      <c r="B4" s="97" t="s">
        <v>28</v>
      </c>
      <c r="C4" s="228" t="s">
        <v>206</v>
      </c>
      <c r="D4" s="229"/>
      <c r="E4" s="230"/>
      <c r="F4" s="231" t="s">
        <v>207</v>
      </c>
      <c r="G4" s="229"/>
      <c r="H4" s="232"/>
      <c r="I4" s="228" t="s">
        <v>208</v>
      </c>
      <c r="J4" s="229"/>
      <c r="K4" s="230"/>
      <c r="L4" s="105" t="s">
        <v>165</v>
      </c>
      <c r="M4" s="106" t="s">
        <v>229</v>
      </c>
      <c r="N4" s="140" t="s">
        <v>493</v>
      </c>
    </row>
    <row r="5" spans="1:54" ht="47.1" customHeight="1" x14ac:dyDescent="0.2">
      <c r="A5" s="202"/>
      <c r="B5" s="204">
        <v>1916</v>
      </c>
      <c r="C5" s="233" t="s">
        <v>209</v>
      </c>
      <c r="D5" s="233"/>
      <c r="E5" s="233"/>
      <c r="F5" s="234"/>
      <c r="G5" s="234"/>
      <c r="H5" s="234"/>
      <c r="I5" s="234"/>
      <c r="J5" s="234"/>
      <c r="K5" s="234"/>
      <c r="L5" s="149" t="s">
        <v>210</v>
      </c>
      <c r="M5" s="217" t="s">
        <v>40</v>
      </c>
      <c r="N5" s="377" t="s">
        <v>407</v>
      </c>
    </row>
    <row r="6" spans="1:54" ht="47.1" customHeight="1" x14ac:dyDescent="0.2">
      <c r="A6" s="203"/>
      <c r="B6" s="205"/>
      <c r="C6" s="225"/>
      <c r="D6" s="225"/>
      <c r="E6" s="225"/>
      <c r="F6" s="235"/>
      <c r="G6" s="235"/>
      <c r="H6" s="235"/>
      <c r="I6" s="235"/>
      <c r="J6" s="235"/>
      <c r="K6" s="235"/>
      <c r="L6" s="147" t="s">
        <v>211</v>
      </c>
      <c r="M6" s="218"/>
      <c r="N6" s="378"/>
    </row>
    <row r="7" spans="1:54" ht="47.1" customHeight="1" x14ac:dyDescent="0.2">
      <c r="A7" s="203"/>
      <c r="B7" s="205"/>
      <c r="C7" s="225"/>
      <c r="D7" s="225"/>
      <c r="E7" s="225"/>
      <c r="F7" s="235"/>
      <c r="G7" s="235"/>
      <c r="H7" s="235"/>
      <c r="I7" s="235"/>
      <c r="J7" s="235"/>
      <c r="K7" s="235"/>
      <c r="L7" s="147" t="s">
        <v>212</v>
      </c>
      <c r="M7" s="218"/>
      <c r="N7" s="378"/>
      <c r="O7" s="227"/>
      <c r="P7" s="227"/>
      <c r="Q7" s="227"/>
      <c r="R7" s="227"/>
      <c r="S7" s="227"/>
      <c r="T7" s="227"/>
      <c r="U7" s="227"/>
      <c r="V7" s="227"/>
    </row>
    <row r="8" spans="1:54" ht="47.1" customHeight="1" x14ac:dyDescent="0.2">
      <c r="A8" s="203"/>
      <c r="B8" s="205"/>
      <c r="C8" s="225"/>
      <c r="D8" s="225"/>
      <c r="E8" s="225"/>
      <c r="F8" s="235"/>
      <c r="G8" s="235"/>
      <c r="H8" s="235"/>
      <c r="I8" s="235"/>
      <c r="J8" s="235"/>
      <c r="K8" s="235"/>
      <c r="L8" s="147" t="s">
        <v>213</v>
      </c>
      <c r="M8" s="218"/>
      <c r="N8" s="378"/>
    </row>
    <row r="9" spans="1:54" ht="47.1" customHeight="1" x14ac:dyDescent="0.2">
      <c r="A9" s="203"/>
      <c r="B9" s="205"/>
      <c r="C9" s="225"/>
      <c r="D9" s="225"/>
      <c r="E9" s="225"/>
      <c r="F9" s="235"/>
      <c r="G9" s="235"/>
      <c r="H9" s="235"/>
      <c r="I9" s="235"/>
      <c r="J9" s="235"/>
      <c r="K9" s="235"/>
      <c r="L9" s="147" t="s">
        <v>214</v>
      </c>
      <c r="M9" s="218"/>
      <c r="N9" s="380"/>
    </row>
    <row r="10" spans="1:54" ht="47.1" customHeight="1" x14ac:dyDescent="0.2">
      <c r="A10" s="203"/>
      <c r="B10" s="205">
        <v>1917</v>
      </c>
      <c r="C10" s="235"/>
      <c r="D10" s="235"/>
      <c r="E10" s="235"/>
      <c r="F10" s="225" t="s">
        <v>215</v>
      </c>
      <c r="G10" s="225"/>
      <c r="H10" s="225"/>
      <c r="I10" s="235"/>
      <c r="J10" s="235"/>
      <c r="K10" s="235"/>
      <c r="L10" s="147" t="s">
        <v>216</v>
      </c>
      <c r="M10" s="218" t="s">
        <v>40</v>
      </c>
      <c r="N10" s="381" t="s">
        <v>408</v>
      </c>
    </row>
    <row r="11" spans="1:54" ht="47.1" customHeight="1" x14ac:dyDescent="0.2">
      <c r="A11" s="203"/>
      <c r="B11" s="205"/>
      <c r="C11" s="235"/>
      <c r="D11" s="235"/>
      <c r="E11" s="235"/>
      <c r="F11" s="225"/>
      <c r="G11" s="225"/>
      <c r="H11" s="225"/>
      <c r="I11" s="235"/>
      <c r="J11" s="235"/>
      <c r="K11" s="235"/>
      <c r="L11" s="147" t="s">
        <v>217</v>
      </c>
      <c r="M11" s="218"/>
      <c r="N11" s="378"/>
    </row>
    <row r="12" spans="1:54" ht="47.1" customHeight="1" x14ac:dyDescent="0.2">
      <c r="A12" s="203"/>
      <c r="B12" s="205"/>
      <c r="C12" s="235"/>
      <c r="D12" s="235"/>
      <c r="E12" s="235"/>
      <c r="F12" s="225"/>
      <c r="G12" s="225"/>
      <c r="H12" s="225"/>
      <c r="I12" s="235"/>
      <c r="J12" s="235"/>
      <c r="K12" s="235"/>
      <c r="L12" s="147" t="s">
        <v>212</v>
      </c>
      <c r="M12" s="218"/>
      <c r="N12" s="378"/>
    </row>
    <row r="13" spans="1:54" ht="47.1" customHeight="1" x14ac:dyDescent="0.2">
      <c r="A13" s="203"/>
      <c r="B13" s="205"/>
      <c r="C13" s="235"/>
      <c r="D13" s="235"/>
      <c r="E13" s="235"/>
      <c r="F13" s="225"/>
      <c r="G13" s="225"/>
      <c r="H13" s="225"/>
      <c r="I13" s="235"/>
      <c r="J13" s="235"/>
      <c r="K13" s="235"/>
      <c r="L13" s="147" t="s">
        <v>213</v>
      </c>
      <c r="M13" s="218"/>
      <c r="N13" s="378"/>
    </row>
    <row r="14" spans="1:54" ht="47.1" customHeight="1" x14ac:dyDescent="0.2">
      <c r="A14" s="203"/>
      <c r="B14" s="205"/>
      <c r="C14" s="235"/>
      <c r="D14" s="235"/>
      <c r="E14" s="235"/>
      <c r="F14" s="225"/>
      <c r="G14" s="225"/>
      <c r="H14" s="225"/>
      <c r="I14" s="235"/>
      <c r="J14" s="235"/>
      <c r="K14" s="235"/>
      <c r="L14" s="147" t="s">
        <v>218</v>
      </c>
      <c r="M14" s="218"/>
      <c r="N14" s="380"/>
    </row>
    <row r="15" spans="1:54" ht="54.95" customHeight="1" x14ac:dyDescent="0.2">
      <c r="A15" s="203"/>
      <c r="B15" s="205">
        <v>1918</v>
      </c>
      <c r="C15" s="235"/>
      <c r="D15" s="235"/>
      <c r="E15" s="235"/>
      <c r="F15" s="235"/>
      <c r="G15" s="235"/>
      <c r="H15" s="235"/>
      <c r="I15" s="225" t="s">
        <v>219</v>
      </c>
      <c r="J15" s="225"/>
      <c r="K15" s="225"/>
      <c r="L15" s="147" t="s">
        <v>220</v>
      </c>
      <c r="M15" s="218" t="s">
        <v>40</v>
      </c>
      <c r="N15" s="381" t="s">
        <v>409</v>
      </c>
    </row>
    <row r="16" spans="1:54" ht="54.95" customHeight="1" x14ac:dyDescent="0.2">
      <c r="A16" s="203"/>
      <c r="B16" s="205"/>
      <c r="C16" s="235"/>
      <c r="D16" s="235"/>
      <c r="E16" s="235"/>
      <c r="F16" s="235"/>
      <c r="G16" s="235"/>
      <c r="H16" s="235"/>
      <c r="I16" s="225"/>
      <c r="J16" s="225"/>
      <c r="K16" s="225"/>
      <c r="L16" s="147" t="s">
        <v>221</v>
      </c>
      <c r="M16" s="218"/>
      <c r="N16" s="378"/>
    </row>
    <row r="17" spans="1:54" s="100" customFormat="1" ht="54.95" customHeight="1" x14ac:dyDescent="0.25">
      <c r="A17" s="203"/>
      <c r="B17" s="205"/>
      <c r="C17" s="235"/>
      <c r="D17" s="235"/>
      <c r="E17" s="235"/>
      <c r="F17" s="235"/>
      <c r="G17" s="235"/>
      <c r="H17" s="235"/>
      <c r="I17" s="225"/>
      <c r="J17" s="225"/>
      <c r="K17" s="225"/>
      <c r="L17" s="147" t="s">
        <v>212</v>
      </c>
      <c r="M17" s="218"/>
      <c r="N17" s="378"/>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4" s="100" customFormat="1" ht="54.95" customHeight="1" x14ac:dyDescent="0.25">
      <c r="A18" s="203"/>
      <c r="B18" s="205"/>
      <c r="C18" s="235"/>
      <c r="D18" s="235"/>
      <c r="E18" s="235"/>
      <c r="F18" s="235"/>
      <c r="G18" s="235"/>
      <c r="H18" s="235"/>
      <c r="I18" s="225"/>
      <c r="J18" s="225"/>
      <c r="K18" s="225"/>
      <c r="L18" s="147" t="s">
        <v>213</v>
      </c>
      <c r="M18" s="218"/>
      <c r="N18" s="378"/>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row>
    <row r="19" spans="1:54" s="100" customFormat="1" ht="54.95" customHeight="1" thickBot="1" x14ac:dyDescent="0.3">
      <c r="A19" s="223"/>
      <c r="B19" s="224"/>
      <c r="C19" s="416"/>
      <c r="D19" s="416"/>
      <c r="E19" s="416"/>
      <c r="F19" s="416"/>
      <c r="G19" s="416"/>
      <c r="H19" s="416"/>
      <c r="I19" s="226"/>
      <c r="J19" s="226"/>
      <c r="K19" s="226"/>
      <c r="L19" s="148" t="s">
        <v>222</v>
      </c>
      <c r="M19" s="222"/>
      <c r="N19" s="37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row>
    <row r="20" spans="1:54" s="100" customFormat="1" ht="54.95" customHeight="1" x14ac:dyDescent="0.25">
      <c r="A20" s="202" t="s">
        <v>223</v>
      </c>
      <c r="B20" s="204">
        <v>1919</v>
      </c>
      <c r="C20" s="233"/>
      <c r="D20" s="233"/>
      <c r="E20" s="233"/>
      <c r="F20" s="233"/>
      <c r="G20" s="233"/>
      <c r="H20" s="233"/>
      <c r="I20" s="233"/>
      <c r="J20" s="233"/>
      <c r="K20" s="233"/>
      <c r="L20" s="149" t="s">
        <v>224</v>
      </c>
      <c r="M20" s="217" t="s">
        <v>227</v>
      </c>
      <c r="N20" s="377" t="s">
        <v>410</v>
      </c>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row>
    <row r="21" spans="1:54" s="100" customFormat="1" ht="54.95" customHeight="1" x14ac:dyDescent="0.25">
      <c r="A21" s="203"/>
      <c r="B21" s="205"/>
      <c r="C21" s="225"/>
      <c r="D21" s="225"/>
      <c r="E21" s="225"/>
      <c r="F21" s="225"/>
      <c r="G21" s="225"/>
      <c r="H21" s="225"/>
      <c r="I21" s="225"/>
      <c r="J21" s="225"/>
      <c r="K21" s="225"/>
      <c r="L21" s="147" t="s">
        <v>221</v>
      </c>
      <c r="M21" s="218"/>
      <c r="N21" s="378"/>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row>
    <row r="22" spans="1:54" s="100" customFormat="1" ht="54.95" customHeight="1" x14ac:dyDescent="0.25">
      <c r="A22" s="203"/>
      <c r="B22" s="205"/>
      <c r="C22" s="225"/>
      <c r="D22" s="225"/>
      <c r="E22" s="225"/>
      <c r="F22" s="225"/>
      <c r="G22" s="225"/>
      <c r="H22" s="225"/>
      <c r="I22" s="225"/>
      <c r="J22" s="225"/>
      <c r="K22" s="225"/>
      <c r="L22" s="147" t="s">
        <v>212</v>
      </c>
      <c r="M22" s="218"/>
      <c r="N22" s="378"/>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row>
    <row r="23" spans="1:54" s="100" customFormat="1" ht="54.95" customHeight="1" x14ac:dyDescent="0.25">
      <c r="A23" s="203"/>
      <c r="B23" s="205"/>
      <c r="C23" s="225"/>
      <c r="D23" s="225"/>
      <c r="E23" s="225"/>
      <c r="F23" s="225"/>
      <c r="G23" s="225"/>
      <c r="H23" s="225"/>
      <c r="I23" s="225"/>
      <c r="J23" s="225"/>
      <c r="K23" s="225"/>
      <c r="L23" s="147" t="s">
        <v>213</v>
      </c>
      <c r="M23" s="218"/>
      <c r="N23" s="378"/>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row>
    <row r="24" spans="1:54" s="100" customFormat="1" ht="54.95" customHeight="1" thickBot="1" x14ac:dyDescent="0.3">
      <c r="A24" s="223"/>
      <c r="B24" s="224"/>
      <c r="C24" s="226"/>
      <c r="D24" s="226"/>
      <c r="E24" s="226"/>
      <c r="F24" s="226"/>
      <c r="G24" s="226"/>
      <c r="H24" s="226"/>
      <c r="I24" s="226"/>
      <c r="J24" s="226"/>
      <c r="K24" s="226"/>
      <c r="L24" s="148" t="s">
        <v>225</v>
      </c>
      <c r="M24" s="222"/>
      <c r="N24" s="37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row>
    <row r="25" spans="1:54" s="88" customFormat="1" ht="44.25" customHeight="1" thickBot="1" x14ac:dyDescent="0.25">
      <c r="A25" s="354" t="s">
        <v>484</v>
      </c>
      <c r="B25" s="355"/>
      <c r="C25" s="355"/>
      <c r="D25" s="355"/>
      <c r="E25" s="355"/>
      <c r="F25" s="355"/>
      <c r="G25" s="355"/>
      <c r="H25" s="355"/>
      <c r="I25" s="355"/>
      <c r="J25" s="355"/>
      <c r="K25" s="355"/>
      <c r="L25" s="355"/>
      <c r="M25" s="355"/>
      <c r="N25" s="356"/>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row>
    <row r="26" spans="1:54" s="102" customFormat="1" ht="30" customHeight="1" x14ac:dyDescent="0.25">
      <c r="A26" s="271" t="s">
        <v>491</v>
      </c>
      <c r="B26" s="272"/>
      <c r="C26" s="272"/>
      <c r="D26" s="272"/>
      <c r="E26" s="272"/>
      <c r="F26" s="272"/>
      <c r="G26" s="272"/>
      <c r="H26" s="272"/>
      <c r="I26" s="272"/>
      <c r="J26" s="272"/>
      <c r="K26" s="272"/>
      <c r="L26" s="272"/>
      <c r="M26" s="272"/>
      <c r="N26" s="299"/>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row>
    <row r="27" spans="1:54" s="102" customFormat="1" ht="33" customHeight="1" x14ac:dyDescent="0.25">
      <c r="A27" s="263" t="s">
        <v>339</v>
      </c>
      <c r="B27" s="304"/>
      <c r="C27" s="304"/>
      <c r="D27" s="304"/>
      <c r="E27" s="304"/>
      <c r="F27" s="304"/>
      <c r="G27" s="304"/>
      <c r="H27" s="304"/>
      <c r="I27" s="304"/>
      <c r="J27" s="304"/>
      <c r="K27" s="304"/>
      <c r="L27" s="304"/>
      <c r="M27" s="304"/>
      <c r="N27" s="264"/>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row>
    <row r="28" spans="1:54" s="102" customFormat="1" ht="64.5" customHeight="1" x14ac:dyDescent="0.25">
      <c r="A28" s="263" t="s">
        <v>468</v>
      </c>
      <c r="B28" s="304"/>
      <c r="C28" s="304"/>
      <c r="D28" s="304"/>
      <c r="E28" s="304"/>
      <c r="F28" s="304"/>
      <c r="G28" s="304"/>
      <c r="H28" s="304"/>
      <c r="I28" s="304"/>
      <c r="J28" s="304"/>
      <c r="K28" s="304"/>
      <c r="L28" s="304"/>
      <c r="M28" s="304"/>
      <c r="N28" s="264"/>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row>
    <row r="29" spans="1:54" s="102" customFormat="1" ht="30" customHeight="1" x14ac:dyDescent="0.25">
      <c r="A29" s="263" t="s">
        <v>340</v>
      </c>
      <c r="B29" s="304"/>
      <c r="C29" s="304"/>
      <c r="D29" s="304"/>
      <c r="E29" s="304"/>
      <c r="F29" s="304"/>
      <c r="G29" s="304"/>
      <c r="H29" s="304"/>
      <c r="I29" s="304"/>
      <c r="J29" s="304"/>
      <c r="K29" s="304"/>
      <c r="L29" s="304"/>
      <c r="M29" s="304"/>
      <c r="N29" s="264"/>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row>
    <row r="30" spans="1:54" s="102" customFormat="1" ht="34.5" customHeight="1" x14ac:dyDescent="0.25">
      <c r="A30" s="263" t="s">
        <v>341</v>
      </c>
      <c r="B30" s="304"/>
      <c r="C30" s="304"/>
      <c r="D30" s="304"/>
      <c r="E30" s="304"/>
      <c r="F30" s="304"/>
      <c r="G30" s="304"/>
      <c r="H30" s="304"/>
      <c r="I30" s="304"/>
      <c r="J30" s="304"/>
      <c r="K30" s="304"/>
      <c r="L30" s="304"/>
      <c r="M30" s="304"/>
      <c r="N30" s="264"/>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row>
    <row r="31" spans="1:54" s="102" customFormat="1" ht="78" customHeight="1" thickBot="1" x14ac:dyDescent="0.3">
      <c r="A31" s="342" t="s">
        <v>486</v>
      </c>
      <c r="B31" s="357"/>
      <c r="C31" s="357"/>
      <c r="D31" s="357"/>
      <c r="E31" s="357"/>
      <c r="F31" s="357"/>
      <c r="G31" s="357"/>
      <c r="H31" s="357"/>
      <c r="I31" s="357"/>
      <c r="J31" s="357"/>
      <c r="K31" s="357"/>
      <c r="L31" s="357"/>
      <c r="M31" s="357"/>
      <c r="N31" s="343"/>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row>
    <row r="32" spans="1:54" s="87" customFormat="1" x14ac:dyDescent="0.2">
      <c r="N32" s="103"/>
    </row>
    <row r="33" spans="14:14" s="87" customFormat="1" x14ac:dyDescent="0.2">
      <c r="N33" s="103"/>
    </row>
    <row r="34" spans="14:14" s="87" customFormat="1" x14ac:dyDescent="0.2">
      <c r="N34" s="103"/>
    </row>
    <row r="35" spans="14:14" s="87" customFormat="1" x14ac:dyDescent="0.2">
      <c r="N35" s="103"/>
    </row>
    <row r="36" spans="14:14" s="87" customFormat="1" x14ac:dyDescent="0.2">
      <c r="N36" s="103"/>
    </row>
    <row r="37" spans="14:14" s="87" customFormat="1" x14ac:dyDescent="0.2">
      <c r="N37" s="103"/>
    </row>
    <row r="38" spans="14:14" s="87" customFormat="1" x14ac:dyDescent="0.2">
      <c r="N38" s="103"/>
    </row>
    <row r="39" spans="14:14" s="87" customFormat="1" x14ac:dyDescent="0.2">
      <c r="N39" s="103"/>
    </row>
    <row r="40" spans="14:14" s="87" customFormat="1" x14ac:dyDescent="0.2">
      <c r="N40" s="103"/>
    </row>
    <row r="41" spans="14:14" s="87" customFormat="1" x14ac:dyDescent="0.2">
      <c r="N41" s="103"/>
    </row>
    <row r="42" spans="14:14" s="87" customFormat="1" x14ac:dyDescent="0.2">
      <c r="N42" s="103"/>
    </row>
    <row r="43" spans="14:14" s="87" customFormat="1" x14ac:dyDescent="0.2">
      <c r="N43" s="103"/>
    </row>
    <row r="44" spans="14:14" s="87" customFormat="1" x14ac:dyDescent="0.2">
      <c r="N44" s="103"/>
    </row>
    <row r="45" spans="14:14" s="87" customFormat="1" x14ac:dyDescent="0.2">
      <c r="N45" s="103"/>
    </row>
    <row r="46" spans="14:14" s="87" customFormat="1" x14ac:dyDescent="0.2">
      <c r="N46" s="103"/>
    </row>
    <row r="47" spans="14:14" s="87" customFormat="1" x14ac:dyDescent="0.2">
      <c r="N47" s="103"/>
    </row>
    <row r="48" spans="14:14" s="87" customFormat="1" x14ac:dyDescent="0.2">
      <c r="N48" s="103"/>
    </row>
    <row r="49" spans="14:14" s="87" customFormat="1" x14ac:dyDescent="0.2">
      <c r="N49" s="103"/>
    </row>
    <row r="50" spans="14:14" s="87" customFormat="1" x14ac:dyDescent="0.2">
      <c r="N50" s="103"/>
    </row>
    <row r="51" spans="14:14" s="87" customFormat="1" x14ac:dyDescent="0.2">
      <c r="N51" s="103"/>
    </row>
    <row r="52" spans="14:14" s="87" customFormat="1" x14ac:dyDescent="0.2">
      <c r="N52" s="103"/>
    </row>
    <row r="53" spans="14:14" s="87" customFormat="1" x14ac:dyDescent="0.2">
      <c r="N53" s="103"/>
    </row>
    <row r="54" spans="14:14" s="87" customFormat="1" x14ac:dyDescent="0.2">
      <c r="N54" s="103"/>
    </row>
    <row r="55" spans="14:14" s="87" customFormat="1" x14ac:dyDescent="0.2">
      <c r="N55" s="103"/>
    </row>
    <row r="56" spans="14:14" s="87" customFormat="1" x14ac:dyDescent="0.2">
      <c r="N56" s="103"/>
    </row>
    <row r="57" spans="14:14" s="87" customFormat="1" x14ac:dyDescent="0.2">
      <c r="N57" s="103"/>
    </row>
    <row r="58" spans="14:14" s="87" customFormat="1" x14ac:dyDescent="0.2">
      <c r="N58" s="103"/>
    </row>
    <row r="59" spans="14:14" s="87" customFormat="1" x14ac:dyDescent="0.2">
      <c r="N59" s="103"/>
    </row>
    <row r="60" spans="14:14" s="87" customFormat="1" x14ac:dyDescent="0.2">
      <c r="N60" s="103"/>
    </row>
    <row r="61" spans="14:14" s="87" customFormat="1" x14ac:dyDescent="0.2">
      <c r="N61" s="103"/>
    </row>
    <row r="62" spans="14:14" s="87" customFormat="1" x14ac:dyDescent="0.2">
      <c r="N62" s="103"/>
    </row>
    <row r="63" spans="14:14" s="87" customFormat="1" x14ac:dyDescent="0.2">
      <c r="N63" s="103"/>
    </row>
    <row r="64" spans="14:14" s="87" customFormat="1" x14ac:dyDescent="0.2">
      <c r="N64" s="103"/>
    </row>
    <row r="65" spans="14:14" s="87" customFormat="1" x14ac:dyDescent="0.2">
      <c r="N65" s="103"/>
    </row>
    <row r="66" spans="14:14" s="87" customFormat="1" x14ac:dyDescent="0.2">
      <c r="N66" s="103"/>
    </row>
    <row r="67" spans="14:14" s="87" customFormat="1" x14ac:dyDescent="0.2">
      <c r="N67" s="103"/>
    </row>
    <row r="68" spans="14:14" s="87" customFormat="1" x14ac:dyDescent="0.2">
      <c r="N68" s="103"/>
    </row>
    <row r="69" spans="14:14" s="87" customFormat="1" x14ac:dyDescent="0.2">
      <c r="N69" s="103"/>
    </row>
    <row r="70" spans="14:14" s="87" customFormat="1" x14ac:dyDescent="0.2">
      <c r="N70" s="103"/>
    </row>
    <row r="71" spans="14:14" s="87" customFormat="1" x14ac:dyDescent="0.2">
      <c r="N71" s="103"/>
    </row>
    <row r="72" spans="14:14" s="87" customFormat="1" x14ac:dyDescent="0.2">
      <c r="N72" s="103"/>
    </row>
    <row r="73" spans="14:14" s="87" customFormat="1" x14ac:dyDescent="0.2">
      <c r="N73" s="103"/>
    </row>
    <row r="74" spans="14:14" s="87" customFormat="1" x14ac:dyDescent="0.2">
      <c r="N74" s="103"/>
    </row>
    <row r="75" spans="14:14" s="87" customFormat="1" x14ac:dyDescent="0.2">
      <c r="N75" s="103"/>
    </row>
    <row r="76" spans="14:14" s="87" customFormat="1" x14ac:dyDescent="0.2">
      <c r="N76" s="103"/>
    </row>
    <row r="77" spans="14:14" s="87" customFormat="1" x14ac:dyDescent="0.2">
      <c r="N77" s="103"/>
    </row>
    <row r="78" spans="14:14" s="87" customFormat="1" x14ac:dyDescent="0.2">
      <c r="N78" s="103"/>
    </row>
    <row r="79" spans="14:14" s="87" customFormat="1" x14ac:dyDescent="0.2">
      <c r="N79" s="103"/>
    </row>
    <row r="80" spans="14:14" s="87" customFormat="1" x14ac:dyDescent="0.2">
      <c r="N80" s="103"/>
    </row>
    <row r="81" spans="14:14" s="87" customFormat="1" x14ac:dyDescent="0.2">
      <c r="N81" s="103"/>
    </row>
    <row r="82" spans="14:14" s="87" customFormat="1" x14ac:dyDescent="0.2">
      <c r="N82" s="103"/>
    </row>
    <row r="83" spans="14:14" s="87" customFormat="1" x14ac:dyDescent="0.2">
      <c r="N83" s="103"/>
    </row>
    <row r="84" spans="14:14" s="87" customFormat="1" x14ac:dyDescent="0.2">
      <c r="N84" s="103"/>
    </row>
    <row r="85" spans="14:14" s="87" customFormat="1" x14ac:dyDescent="0.2">
      <c r="N85" s="103"/>
    </row>
    <row r="86" spans="14:14" s="87" customFormat="1" x14ac:dyDescent="0.2">
      <c r="N86" s="103"/>
    </row>
    <row r="87" spans="14:14" s="87" customFormat="1" x14ac:dyDescent="0.2">
      <c r="N87" s="103"/>
    </row>
    <row r="88" spans="14:14" s="87" customFormat="1" x14ac:dyDescent="0.2">
      <c r="N88" s="103"/>
    </row>
    <row r="89" spans="14:14" s="87" customFormat="1" x14ac:dyDescent="0.2">
      <c r="N89" s="103"/>
    </row>
    <row r="90" spans="14:14" s="87" customFormat="1" x14ac:dyDescent="0.2">
      <c r="N90" s="103"/>
    </row>
    <row r="91" spans="14:14" s="87" customFormat="1" x14ac:dyDescent="0.2">
      <c r="N91" s="103"/>
    </row>
    <row r="92" spans="14:14" s="87" customFormat="1" x14ac:dyDescent="0.2">
      <c r="N92" s="103"/>
    </row>
    <row r="93" spans="14:14" s="87" customFormat="1" x14ac:dyDescent="0.2">
      <c r="N93" s="103"/>
    </row>
    <row r="94" spans="14:14" s="87" customFormat="1" x14ac:dyDescent="0.2">
      <c r="N94" s="103"/>
    </row>
    <row r="95" spans="14:14" s="87" customFormat="1" x14ac:dyDescent="0.2">
      <c r="N95" s="103"/>
    </row>
    <row r="96" spans="14:14" s="87" customFormat="1" x14ac:dyDescent="0.2">
      <c r="N96" s="103"/>
    </row>
    <row r="97" spans="14:14" s="87" customFormat="1" x14ac:dyDescent="0.2">
      <c r="N97" s="103"/>
    </row>
    <row r="98" spans="14:14" s="87" customFormat="1" x14ac:dyDescent="0.2">
      <c r="N98" s="103"/>
    </row>
    <row r="99" spans="14:14" s="87" customFormat="1" x14ac:dyDescent="0.2">
      <c r="N99" s="103"/>
    </row>
    <row r="100" spans="14:14" s="87" customFormat="1" x14ac:dyDescent="0.2">
      <c r="N100" s="103"/>
    </row>
    <row r="101" spans="14:14" s="87" customFormat="1" x14ac:dyDescent="0.2">
      <c r="N101" s="103"/>
    </row>
    <row r="102" spans="14:14" s="87" customFormat="1" x14ac:dyDescent="0.2">
      <c r="N102" s="103"/>
    </row>
    <row r="103" spans="14:14" s="87" customFormat="1" x14ac:dyDescent="0.2">
      <c r="N103" s="103"/>
    </row>
    <row r="104" spans="14:14" s="87" customFormat="1" x14ac:dyDescent="0.2">
      <c r="N104" s="103"/>
    </row>
    <row r="105" spans="14:14" s="87" customFormat="1" x14ac:dyDescent="0.2">
      <c r="N105" s="103"/>
    </row>
    <row r="106" spans="14:14" s="87" customFormat="1" x14ac:dyDescent="0.2">
      <c r="N106" s="103"/>
    </row>
    <row r="107" spans="14:14" s="87" customFormat="1" x14ac:dyDescent="0.2">
      <c r="N107" s="103"/>
    </row>
    <row r="108" spans="14:14" s="87" customFormat="1" x14ac:dyDescent="0.2">
      <c r="N108" s="103"/>
    </row>
    <row r="109" spans="14:14" s="87" customFormat="1" x14ac:dyDescent="0.2">
      <c r="N109" s="103"/>
    </row>
    <row r="110" spans="14:14" s="87" customFormat="1" x14ac:dyDescent="0.2">
      <c r="N110" s="103"/>
    </row>
    <row r="111" spans="14:14" s="87" customFormat="1" x14ac:dyDescent="0.2">
      <c r="N111" s="103"/>
    </row>
    <row r="112" spans="14:14" s="87" customFormat="1" x14ac:dyDescent="0.2">
      <c r="N112" s="103"/>
    </row>
    <row r="113" spans="14:14" s="87" customFormat="1" x14ac:dyDescent="0.2">
      <c r="N113" s="103"/>
    </row>
    <row r="114" spans="14:14" s="87" customFormat="1" x14ac:dyDescent="0.2">
      <c r="N114" s="103"/>
    </row>
    <row r="115" spans="14:14" s="87" customFormat="1" x14ac:dyDescent="0.2">
      <c r="N115" s="103"/>
    </row>
    <row r="116" spans="14:14" s="87" customFormat="1" x14ac:dyDescent="0.2">
      <c r="N116" s="103"/>
    </row>
    <row r="117" spans="14:14" s="87" customFormat="1" x14ac:dyDescent="0.2">
      <c r="N117" s="103"/>
    </row>
    <row r="118" spans="14:14" s="87" customFormat="1" x14ac:dyDescent="0.2">
      <c r="N118" s="103"/>
    </row>
    <row r="119" spans="14:14" s="87" customFormat="1" x14ac:dyDescent="0.2">
      <c r="N119" s="103"/>
    </row>
    <row r="120" spans="14:14" s="87" customFormat="1" x14ac:dyDescent="0.2">
      <c r="N120" s="103"/>
    </row>
    <row r="121" spans="14:14" s="87" customFormat="1" x14ac:dyDescent="0.2">
      <c r="N121" s="103"/>
    </row>
    <row r="122" spans="14:14" s="87" customFormat="1" x14ac:dyDescent="0.2">
      <c r="N122" s="103"/>
    </row>
    <row r="123" spans="14:14" s="87" customFormat="1" x14ac:dyDescent="0.2">
      <c r="N123" s="103"/>
    </row>
    <row r="124" spans="14:14" s="87" customFormat="1" x14ac:dyDescent="0.2">
      <c r="N124" s="103"/>
    </row>
    <row r="125" spans="14:14" s="87" customFormat="1" x14ac:dyDescent="0.2">
      <c r="N125" s="103"/>
    </row>
    <row r="126" spans="14:14" s="87" customFormat="1" x14ac:dyDescent="0.2">
      <c r="N126" s="103"/>
    </row>
    <row r="127" spans="14:14" s="87" customFormat="1" x14ac:dyDescent="0.2">
      <c r="N127" s="103"/>
    </row>
    <row r="128" spans="14:14" s="87" customFormat="1" x14ac:dyDescent="0.2">
      <c r="N128" s="103"/>
    </row>
    <row r="129" spans="14:14" s="87" customFormat="1" x14ac:dyDescent="0.2">
      <c r="N129" s="103"/>
    </row>
    <row r="130" spans="14:14" s="87" customFormat="1" x14ac:dyDescent="0.2">
      <c r="N130" s="103"/>
    </row>
    <row r="131" spans="14:14" s="87" customFormat="1" x14ac:dyDescent="0.2">
      <c r="N131" s="103"/>
    </row>
    <row r="132" spans="14:14" s="87" customFormat="1" x14ac:dyDescent="0.2">
      <c r="N132" s="103"/>
    </row>
    <row r="133" spans="14:14" s="87" customFormat="1" x14ac:dyDescent="0.2">
      <c r="N133" s="103"/>
    </row>
    <row r="134" spans="14:14" s="87" customFormat="1" x14ac:dyDescent="0.2">
      <c r="N134" s="103"/>
    </row>
    <row r="135" spans="14:14" s="87" customFormat="1" x14ac:dyDescent="0.2">
      <c r="N135" s="103"/>
    </row>
    <row r="136" spans="14:14" s="87" customFormat="1" x14ac:dyDescent="0.2">
      <c r="N136" s="103"/>
    </row>
    <row r="137" spans="14:14" s="87" customFormat="1" x14ac:dyDescent="0.2">
      <c r="N137" s="103"/>
    </row>
    <row r="138" spans="14:14" s="87" customFormat="1" x14ac:dyDescent="0.2">
      <c r="N138" s="103"/>
    </row>
    <row r="139" spans="14:14" s="87" customFormat="1" x14ac:dyDescent="0.2">
      <c r="N139" s="103"/>
    </row>
    <row r="140" spans="14:14" s="87" customFormat="1" x14ac:dyDescent="0.2">
      <c r="N140" s="103"/>
    </row>
    <row r="141" spans="14:14" s="87" customFormat="1" x14ac:dyDescent="0.2">
      <c r="N141" s="103"/>
    </row>
    <row r="142" spans="14:14" s="87" customFormat="1" x14ac:dyDescent="0.2">
      <c r="N142" s="103"/>
    </row>
    <row r="143" spans="14:14" s="87" customFormat="1" x14ac:dyDescent="0.2">
      <c r="N143" s="103"/>
    </row>
    <row r="144" spans="14:14" s="87" customFormat="1" x14ac:dyDescent="0.2">
      <c r="N144" s="103"/>
    </row>
    <row r="145" spans="14:14" s="87" customFormat="1" x14ac:dyDescent="0.2">
      <c r="N145" s="103"/>
    </row>
    <row r="146" spans="14:14" s="87" customFormat="1" x14ac:dyDescent="0.2">
      <c r="N146" s="103"/>
    </row>
    <row r="147" spans="14:14" s="87" customFormat="1" x14ac:dyDescent="0.2">
      <c r="N147" s="103"/>
    </row>
    <row r="148" spans="14:14" s="87" customFormat="1" x14ac:dyDescent="0.2">
      <c r="N148" s="103"/>
    </row>
    <row r="149" spans="14:14" s="87" customFormat="1" x14ac:dyDescent="0.2">
      <c r="N149" s="103"/>
    </row>
    <row r="150" spans="14:14" s="87" customFormat="1" x14ac:dyDescent="0.2">
      <c r="N150" s="103"/>
    </row>
    <row r="151" spans="14:14" s="87" customFormat="1" x14ac:dyDescent="0.2">
      <c r="N151" s="103"/>
    </row>
    <row r="152" spans="14:14" s="87" customFormat="1" x14ac:dyDescent="0.2">
      <c r="N152" s="103"/>
    </row>
    <row r="153" spans="14:14" s="87" customFormat="1" x14ac:dyDescent="0.2">
      <c r="N153" s="103"/>
    </row>
    <row r="154" spans="14:14" s="87" customFormat="1" x14ac:dyDescent="0.2">
      <c r="N154" s="103"/>
    </row>
    <row r="155" spans="14:14" s="87" customFormat="1" x14ac:dyDescent="0.2">
      <c r="N155" s="103"/>
    </row>
    <row r="156" spans="14:14" s="87" customFormat="1" x14ac:dyDescent="0.2">
      <c r="N156" s="103"/>
    </row>
    <row r="157" spans="14:14" s="87" customFormat="1" x14ac:dyDescent="0.2">
      <c r="N157" s="103"/>
    </row>
    <row r="158" spans="14:14" s="87" customFormat="1" x14ac:dyDescent="0.2">
      <c r="N158" s="103"/>
    </row>
    <row r="159" spans="14:14" s="87" customFormat="1" x14ac:dyDescent="0.2">
      <c r="N159" s="103"/>
    </row>
    <row r="160" spans="14:14" s="87" customFormat="1" x14ac:dyDescent="0.2">
      <c r="N160" s="103"/>
    </row>
    <row r="161" spans="14:14" s="87" customFormat="1" x14ac:dyDescent="0.2">
      <c r="N161" s="103"/>
    </row>
    <row r="162" spans="14:14" s="87" customFormat="1" x14ac:dyDescent="0.2">
      <c r="N162" s="103"/>
    </row>
    <row r="163" spans="14:14" s="87" customFormat="1" x14ac:dyDescent="0.2">
      <c r="N163" s="103"/>
    </row>
    <row r="164" spans="14:14" s="87" customFormat="1" x14ac:dyDescent="0.2">
      <c r="N164" s="103"/>
    </row>
    <row r="165" spans="14:14" s="87" customFormat="1" x14ac:dyDescent="0.2">
      <c r="N165" s="103"/>
    </row>
    <row r="166" spans="14:14" s="87" customFormat="1" x14ac:dyDescent="0.2">
      <c r="N166" s="103"/>
    </row>
    <row r="167" spans="14:14" s="87" customFormat="1" x14ac:dyDescent="0.2">
      <c r="N167" s="103"/>
    </row>
    <row r="168" spans="14:14" s="87" customFormat="1" x14ac:dyDescent="0.2">
      <c r="N168" s="103"/>
    </row>
    <row r="169" spans="14:14" s="87" customFormat="1" x14ac:dyDescent="0.2">
      <c r="N169" s="103"/>
    </row>
    <row r="170" spans="14:14" s="87" customFormat="1" x14ac:dyDescent="0.2">
      <c r="N170" s="103"/>
    </row>
    <row r="171" spans="14:14" s="87" customFormat="1" x14ac:dyDescent="0.2">
      <c r="N171" s="103"/>
    </row>
    <row r="172" spans="14:14" s="87" customFormat="1" x14ac:dyDescent="0.2">
      <c r="N172" s="103"/>
    </row>
    <row r="173" spans="14:14" s="87" customFormat="1" x14ac:dyDescent="0.2">
      <c r="N173" s="103"/>
    </row>
    <row r="174" spans="14:14" s="87" customFormat="1" x14ac:dyDescent="0.2">
      <c r="N174" s="103"/>
    </row>
  </sheetData>
  <mergeCells count="42">
    <mergeCell ref="N5:N9"/>
    <mergeCell ref="N10:N14"/>
    <mergeCell ref="N15:N19"/>
    <mergeCell ref="N20:N24"/>
    <mergeCell ref="A27:N27"/>
    <mergeCell ref="A28:N28"/>
    <mergeCell ref="M5:M9"/>
    <mergeCell ref="M10:M14"/>
    <mergeCell ref="M15:M19"/>
    <mergeCell ref="M20:M24"/>
    <mergeCell ref="C10:E14"/>
    <mergeCell ref="F10:H14"/>
    <mergeCell ref="I10:K14"/>
    <mergeCell ref="A26:N26"/>
    <mergeCell ref="A15:A19"/>
    <mergeCell ref="B15:B19"/>
    <mergeCell ref="C15:E19"/>
    <mergeCell ref="F15:H19"/>
    <mergeCell ref="I15:K19"/>
    <mergeCell ref="O7:V7"/>
    <mergeCell ref="C4:E4"/>
    <mergeCell ref="F4:H4"/>
    <mergeCell ref="I4:K4"/>
    <mergeCell ref="A5:A9"/>
    <mergeCell ref="B5:B9"/>
    <mergeCell ref="C5:E9"/>
    <mergeCell ref="F5:H9"/>
    <mergeCell ref="I5:K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topLeftCell="A13" zoomScaleNormal="100" zoomScaleSheetLayoutView="100" workbookViewId="0">
      <selection sqref="A1:G16"/>
    </sheetView>
  </sheetViews>
  <sheetFormatPr baseColWidth="10" defaultColWidth="11.42578125" defaultRowHeight="15" x14ac:dyDescent="0.25"/>
  <cols>
    <col min="1" max="1" width="24.7109375" style="64" customWidth="1"/>
    <col min="2" max="2" width="15.42578125" style="64" bestFit="1" customWidth="1"/>
    <col min="3" max="4" width="17" style="64" bestFit="1" customWidth="1"/>
    <col min="5" max="5" width="21.85546875" style="64" customWidth="1"/>
    <col min="6" max="6" width="20.85546875" style="64" customWidth="1"/>
    <col min="7" max="7" width="13.85546875" style="64" bestFit="1" customWidth="1"/>
    <col min="8" max="27" width="11.42578125" style="89"/>
    <col min="28" max="16384" width="11.42578125" style="90"/>
  </cols>
  <sheetData>
    <row r="1" spans="1:27" s="51" customFormat="1" ht="19.5" customHeight="1" x14ac:dyDescent="0.25">
      <c r="A1" s="166" t="str">
        <f>'1ZH'!A1:E1</f>
        <v>MUNICIPIO DE MORELOS</v>
      </c>
      <c r="B1" s="167"/>
      <c r="C1" s="167"/>
      <c r="D1" s="167"/>
      <c r="E1" s="167"/>
      <c r="F1" s="167"/>
      <c r="G1" s="168"/>
    </row>
    <row r="2" spans="1:27" s="51" customFormat="1" ht="19.5" customHeight="1" thickBot="1" x14ac:dyDescent="0.3">
      <c r="A2" s="169" t="str">
        <f>'1ZH'!A2:E2</f>
        <v>TABLA DE VALORES PARA EL EJERCICIO FISCAL 2026</v>
      </c>
      <c r="B2" s="170"/>
      <c r="C2" s="170"/>
      <c r="D2" s="170"/>
      <c r="E2" s="170"/>
      <c r="F2" s="170"/>
      <c r="G2" s="171"/>
    </row>
    <row r="3" spans="1:27" ht="19.5" customHeight="1" thickBot="1" x14ac:dyDescent="0.3">
      <c r="A3" s="161" t="s">
        <v>248</v>
      </c>
      <c r="B3" s="192"/>
      <c r="C3" s="192"/>
      <c r="D3" s="192"/>
      <c r="E3" s="192"/>
      <c r="F3" s="192"/>
      <c r="G3" s="193"/>
    </row>
    <row r="4" spans="1:27" ht="19.5" customHeight="1" thickBot="1" x14ac:dyDescent="0.3">
      <c r="A4" s="18" t="s">
        <v>232</v>
      </c>
      <c r="B4" s="122" t="s">
        <v>233</v>
      </c>
      <c r="C4" s="123" t="s">
        <v>234</v>
      </c>
      <c r="D4" s="123" t="s">
        <v>235</v>
      </c>
      <c r="E4" s="123" t="s">
        <v>236</v>
      </c>
      <c r="F4" s="123" t="s">
        <v>237</v>
      </c>
      <c r="G4" s="124">
        <v>3</v>
      </c>
    </row>
    <row r="5" spans="1:27" ht="54.75" thickBot="1" x14ac:dyDescent="0.3">
      <c r="A5" s="109"/>
      <c r="B5" s="152" t="s">
        <v>238</v>
      </c>
      <c r="C5" s="153" t="s">
        <v>239</v>
      </c>
      <c r="D5" s="153" t="s">
        <v>500</v>
      </c>
      <c r="E5" s="153" t="s">
        <v>240</v>
      </c>
      <c r="F5" s="153" t="s">
        <v>241</v>
      </c>
      <c r="G5" s="154" t="s">
        <v>242</v>
      </c>
    </row>
    <row r="6" spans="1:27" ht="311.25" thickBot="1" x14ac:dyDescent="0.3">
      <c r="A6" s="143" t="s">
        <v>362</v>
      </c>
      <c r="B6" s="389" t="s">
        <v>501</v>
      </c>
      <c r="C6" s="142" t="s">
        <v>502</v>
      </c>
      <c r="D6" s="142" t="s">
        <v>503</v>
      </c>
      <c r="E6" s="142" t="s">
        <v>377</v>
      </c>
      <c r="F6" s="142" t="s">
        <v>243</v>
      </c>
      <c r="G6" s="390" t="s">
        <v>244</v>
      </c>
    </row>
    <row r="7" spans="1:27" ht="19.5" customHeight="1" thickBot="1" x14ac:dyDescent="0.3">
      <c r="A7" s="121" t="s">
        <v>245</v>
      </c>
      <c r="B7" s="383" t="s">
        <v>246</v>
      </c>
      <c r="C7" s="384" t="s">
        <v>246</v>
      </c>
      <c r="D7" s="384" t="s">
        <v>246</v>
      </c>
      <c r="E7" s="384" t="s">
        <v>361</v>
      </c>
      <c r="F7" s="384" t="s">
        <v>361</v>
      </c>
      <c r="G7" s="385" t="s">
        <v>246</v>
      </c>
    </row>
    <row r="8" spans="1:27" s="108" customFormat="1" ht="19.5" customHeight="1" thickBot="1" x14ac:dyDescent="0.3">
      <c r="A8" s="382" t="s">
        <v>494</v>
      </c>
      <c r="B8" s="386">
        <v>385875</v>
      </c>
      <c r="C8" s="387">
        <v>716625</v>
      </c>
      <c r="D8" s="387">
        <v>882000</v>
      </c>
      <c r="E8" s="387">
        <v>441</v>
      </c>
      <c r="F8" s="387">
        <v>441</v>
      </c>
      <c r="G8" s="388">
        <v>11025</v>
      </c>
      <c r="H8" s="107"/>
      <c r="I8" s="107"/>
      <c r="J8" s="107"/>
      <c r="K8" s="107"/>
      <c r="L8" s="107"/>
      <c r="M8" s="107"/>
      <c r="N8" s="107"/>
      <c r="O8" s="107"/>
      <c r="P8" s="107"/>
      <c r="Q8" s="107"/>
      <c r="R8" s="107"/>
      <c r="S8" s="107"/>
      <c r="T8" s="107"/>
      <c r="U8" s="107"/>
      <c r="V8" s="107"/>
      <c r="W8" s="107"/>
      <c r="X8" s="107"/>
      <c r="Y8" s="107"/>
      <c r="Z8" s="107"/>
      <c r="AA8" s="107"/>
    </row>
    <row r="9" spans="1:27" ht="43.5" customHeight="1" thickBot="1" x14ac:dyDescent="0.3">
      <c r="A9" s="328" t="s">
        <v>247</v>
      </c>
      <c r="B9" s="329"/>
      <c r="C9" s="329"/>
      <c r="D9" s="329"/>
      <c r="E9" s="329"/>
      <c r="F9" s="329"/>
      <c r="G9" s="330"/>
    </row>
    <row r="10" spans="1:27" ht="19.5" customHeight="1" x14ac:dyDescent="0.25">
      <c r="A10" s="271" t="s">
        <v>495</v>
      </c>
      <c r="B10" s="272"/>
      <c r="C10" s="272"/>
      <c r="D10" s="272"/>
      <c r="E10" s="272"/>
      <c r="F10" s="272"/>
      <c r="G10" s="299"/>
    </row>
    <row r="11" spans="1:27" ht="19.5" customHeight="1" x14ac:dyDescent="0.25">
      <c r="A11" s="263" t="s">
        <v>354</v>
      </c>
      <c r="B11" s="304"/>
      <c r="C11" s="304"/>
      <c r="D11" s="304"/>
      <c r="E11" s="304"/>
      <c r="F11" s="304"/>
      <c r="G11" s="264"/>
    </row>
    <row r="12" spans="1:27" ht="33.75" customHeight="1" x14ac:dyDescent="0.25">
      <c r="A12" s="263" t="s">
        <v>355</v>
      </c>
      <c r="B12" s="304"/>
      <c r="C12" s="304"/>
      <c r="D12" s="304"/>
      <c r="E12" s="304"/>
      <c r="F12" s="304"/>
      <c r="G12" s="264"/>
    </row>
    <row r="13" spans="1:27" ht="33" customHeight="1" x14ac:dyDescent="0.25">
      <c r="A13" s="263" t="s">
        <v>496</v>
      </c>
      <c r="B13" s="304"/>
      <c r="C13" s="304"/>
      <c r="D13" s="304"/>
      <c r="E13" s="304"/>
      <c r="F13" s="304"/>
      <c r="G13" s="264"/>
    </row>
    <row r="14" spans="1:27" ht="55.5" customHeight="1" x14ac:dyDescent="0.25">
      <c r="A14" s="263" t="s">
        <v>497</v>
      </c>
      <c r="B14" s="304"/>
      <c r="C14" s="304"/>
      <c r="D14" s="304"/>
      <c r="E14" s="304"/>
      <c r="F14" s="304"/>
      <c r="G14" s="264"/>
    </row>
    <row r="15" spans="1:27" ht="25.5" customHeight="1" x14ac:dyDescent="0.25">
      <c r="A15" s="263" t="s">
        <v>498</v>
      </c>
      <c r="B15" s="304"/>
      <c r="C15" s="304"/>
      <c r="D15" s="304"/>
      <c r="E15" s="304"/>
      <c r="F15" s="304"/>
      <c r="G15" s="264"/>
    </row>
    <row r="16" spans="1:27" ht="87.75" customHeight="1" thickBot="1" x14ac:dyDescent="0.3">
      <c r="A16" s="342" t="s">
        <v>499</v>
      </c>
      <c r="B16" s="357"/>
      <c r="C16" s="357"/>
      <c r="D16" s="357"/>
      <c r="E16" s="357"/>
      <c r="F16" s="357"/>
      <c r="G16" s="343"/>
    </row>
    <row r="17" spans="1:7" x14ac:dyDescent="0.25">
      <c r="A17" s="63"/>
      <c r="B17" s="63"/>
      <c r="C17" s="63"/>
      <c r="D17" s="63"/>
      <c r="E17" s="63"/>
      <c r="F17" s="63"/>
      <c r="G17" s="63"/>
    </row>
    <row r="18" spans="1:7" x14ac:dyDescent="0.25">
      <c r="A18" s="63"/>
      <c r="B18" s="63"/>
      <c r="C18" s="63"/>
      <c r="D18" s="63"/>
      <c r="E18" s="63"/>
      <c r="F18" s="63"/>
      <c r="G18" s="63"/>
    </row>
    <row r="19" spans="1:7" x14ac:dyDescent="0.25">
      <c r="A19" s="63"/>
      <c r="B19" s="63"/>
      <c r="C19" s="63"/>
      <c r="D19" s="63"/>
      <c r="E19" s="63"/>
      <c r="F19" s="63"/>
      <c r="G19" s="63"/>
    </row>
    <row r="20" spans="1:7" x14ac:dyDescent="0.25">
      <c r="A20" s="63"/>
      <c r="B20" s="63"/>
      <c r="C20" s="63"/>
      <c r="D20" s="63"/>
      <c r="E20" s="63"/>
      <c r="F20" s="63"/>
      <c r="G20" s="63"/>
    </row>
    <row r="21" spans="1:7" x14ac:dyDescent="0.25">
      <c r="A21" s="63"/>
      <c r="B21" s="63"/>
      <c r="C21" s="63"/>
      <c r="D21" s="63"/>
      <c r="E21" s="63"/>
      <c r="F21" s="63"/>
      <c r="G21" s="63"/>
    </row>
    <row r="22" spans="1:7" x14ac:dyDescent="0.25">
      <c r="A22" s="63"/>
      <c r="B22" s="63"/>
      <c r="C22" s="63"/>
      <c r="D22" s="63"/>
      <c r="E22" s="63"/>
      <c r="F22" s="63"/>
      <c r="G22" s="63"/>
    </row>
    <row r="23" spans="1:7" x14ac:dyDescent="0.25">
      <c r="A23" s="63"/>
      <c r="B23" s="63"/>
      <c r="C23" s="63"/>
      <c r="D23" s="63"/>
      <c r="E23" s="63"/>
      <c r="F23" s="63"/>
      <c r="G23" s="63"/>
    </row>
    <row r="24" spans="1:7" x14ac:dyDescent="0.25">
      <c r="A24" s="63"/>
      <c r="B24" s="63"/>
      <c r="C24" s="63"/>
      <c r="D24" s="63"/>
      <c r="E24" s="63"/>
      <c r="F24" s="63"/>
      <c r="G24" s="63"/>
    </row>
    <row r="25" spans="1:7" x14ac:dyDescent="0.25">
      <c r="A25" s="63"/>
      <c r="B25" s="63"/>
      <c r="C25" s="63"/>
      <c r="D25" s="63"/>
      <c r="E25" s="63"/>
      <c r="F25" s="63"/>
      <c r="G25" s="63"/>
    </row>
    <row r="26" spans="1:7" x14ac:dyDescent="0.25">
      <c r="A26" s="63"/>
      <c r="B26" s="63"/>
      <c r="C26" s="63"/>
      <c r="D26" s="63"/>
      <c r="E26" s="63"/>
      <c r="F26" s="63"/>
      <c r="G26" s="63"/>
    </row>
    <row r="27" spans="1:7" x14ac:dyDescent="0.25">
      <c r="A27" s="63"/>
      <c r="B27" s="63"/>
      <c r="C27" s="63"/>
      <c r="D27" s="63"/>
      <c r="E27" s="63"/>
      <c r="F27" s="63"/>
      <c r="G27" s="63"/>
    </row>
    <row r="28" spans="1:7" x14ac:dyDescent="0.25">
      <c r="A28" s="63"/>
      <c r="B28" s="63"/>
      <c r="C28" s="63"/>
      <c r="D28" s="63"/>
      <c r="E28" s="63"/>
      <c r="F28" s="63"/>
      <c r="G28" s="63"/>
    </row>
    <row r="29" spans="1:7" x14ac:dyDescent="0.25">
      <c r="A29" s="63"/>
      <c r="B29" s="63"/>
      <c r="C29" s="63"/>
      <c r="D29" s="63"/>
      <c r="E29" s="63"/>
      <c r="F29" s="63"/>
      <c r="G29" s="63"/>
    </row>
    <row r="30" spans="1:7" x14ac:dyDescent="0.25">
      <c r="A30" s="63"/>
      <c r="B30" s="63"/>
      <c r="C30" s="63"/>
      <c r="D30" s="63"/>
      <c r="E30" s="63"/>
      <c r="F30" s="63"/>
      <c r="G30" s="63"/>
    </row>
    <row r="31" spans="1:7" x14ac:dyDescent="0.25">
      <c r="A31" s="63"/>
      <c r="B31" s="63"/>
      <c r="C31" s="63"/>
      <c r="D31" s="63"/>
      <c r="E31" s="63"/>
      <c r="F31" s="63"/>
      <c r="G31" s="63"/>
    </row>
    <row r="32" spans="1:7" x14ac:dyDescent="0.25">
      <c r="A32" s="63"/>
      <c r="B32" s="63"/>
      <c r="C32" s="63"/>
      <c r="D32" s="63"/>
      <c r="E32" s="63"/>
      <c r="F32" s="63"/>
      <c r="G32" s="63"/>
    </row>
    <row r="33" spans="1:7" x14ac:dyDescent="0.25">
      <c r="A33" s="63"/>
      <c r="B33" s="63"/>
      <c r="C33" s="63"/>
      <c r="D33" s="63"/>
      <c r="E33" s="63"/>
      <c r="F33" s="63"/>
      <c r="G33" s="63"/>
    </row>
    <row r="34" spans="1:7" x14ac:dyDescent="0.25">
      <c r="A34" s="63"/>
      <c r="B34" s="63"/>
      <c r="C34" s="63"/>
      <c r="D34" s="63"/>
      <c r="E34" s="63"/>
      <c r="F34" s="63"/>
      <c r="G34" s="63"/>
    </row>
    <row r="35" spans="1:7" x14ac:dyDescent="0.25">
      <c r="A35" s="63"/>
      <c r="B35" s="63"/>
      <c r="C35" s="63"/>
      <c r="D35" s="63"/>
      <c r="E35" s="63"/>
      <c r="F35" s="63"/>
      <c r="G35" s="63"/>
    </row>
    <row r="36" spans="1:7" x14ac:dyDescent="0.25">
      <c r="A36" s="63"/>
      <c r="B36" s="63"/>
      <c r="C36" s="63"/>
      <c r="D36" s="63"/>
      <c r="E36" s="63"/>
      <c r="F36" s="63"/>
      <c r="G36" s="63"/>
    </row>
    <row r="37" spans="1:7" x14ac:dyDescent="0.25">
      <c r="A37" s="63"/>
      <c r="B37" s="63"/>
      <c r="C37" s="63"/>
      <c r="D37" s="63"/>
      <c r="E37" s="63"/>
      <c r="F37" s="63"/>
      <c r="G37" s="63"/>
    </row>
    <row r="38" spans="1:7" x14ac:dyDescent="0.25">
      <c r="A38" s="63"/>
      <c r="B38" s="63"/>
      <c r="C38" s="63"/>
      <c r="D38" s="63"/>
      <c r="E38" s="63"/>
      <c r="F38" s="63"/>
      <c r="G38" s="63"/>
    </row>
    <row r="39" spans="1:7" x14ac:dyDescent="0.25">
      <c r="A39" s="63"/>
      <c r="B39" s="63"/>
      <c r="C39" s="63"/>
      <c r="D39" s="63"/>
      <c r="E39" s="63"/>
      <c r="F39" s="63"/>
      <c r="G39" s="63"/>
    </row>
    <row r="40" spans="1:7" x14ac:dyDescent="0.25">
      <c r="A40" s="63"/>
      <c r="B40" s="63"/>
      <c r="C40" s="63"/>
      <c r="D40" s="63"/>
      <c r="E40" s="63"/>
      <c r="F40" s="63"/>
      <c r="G40" s="63"/>
    </row>
    <row r="41" spans="1:7" x14ac:dyDescent="0.25">
      <c r="A41" s="63"/>
      <c r="B41" s="63"/>
      <c r="C41" s="63"/>
      <c r="D41" s="63"/>
      <c r="E41" s="63"/>
      <c r="F41" s="63"/>
      <c r="G41" s="63"/>
    </row>
    <row r="42" spans="1:7" x14ac:dyDescent="0.25">
      <c r="A42" s="63"/>
      <c r="B42" s="63"/>
      <c r="C42" s="63"/>
      <c r="D42" s="63"/>
      <c r="E42" s="63"/>
      <c r="F42" s="63"/>
      <c r="G42" s="63"/>
    </row>
    <row r="43" spans="1:7" x14ac:dyDescent="0.25">
      <c r="A43" s="63"/>
      <c r="B43" s="63"/>
      <c r="C43" s="63"/>
      <c r="D43" s="63"/>
      <c r="E43" s="63"/>
      <c r="F43" s="63"/>
      <c r="G43" s="63"/>
    </row>
    <row r="44" spans="1:7" x14ac:dyDescent="0.25">
      <c r="A44" s="63"/>
      <c r="B44" s="63"/>
      <c r="C44" s="63"/>
      <c r="D44" s="63"/>
      <c r="E44" s="63"/>
      <c r="F44" s="63"/>
      <c r="G44" s="63"/>
    </row>
    <row r="45" spans="1:7" x14ac:dyDescent="0.25">
      <c r="A45" s="63"/>
      <c r="B45" s="63"/>
      <c r="C45" s="63"/>
      <c r="D45" s="63"/>
      <c r="E45" s="63"/>
      <c r="F45" s="63"/>
      <c r="G45" s="63"/>
    </row>
    <row r="46" spans="1:7" x14ac:dyDescent="0.25">
      <c r="A46" s="63"/>
      <c r="B46" s="63"/>
      <c r="C46" s="63"/>
      <c r="D46" s="63"/>
      <c r="E46" s="63"/>
      <c r="F46" s="63"/>
      <c r="G46" s="63"/>
    </row>
    <row r="47" spans="1:7" x14ac:dyDescent="0.25">
      <c r="A47" s="63"/>
      <c r="B47" s="63"/>
      <c r="C47" s="63"/>
      <c r="D47" s="63"/>
      <c r="E47" s="63"/>
      <c r="F47" s="63"/>
      <c r="G47" s="63"/>
    </row>
    <row r="48" spans="1:7" x14ac:dyDescent="0.25">
      <c r="A48" s="63"/>
      <c r="B48" s="63"/>
      <c r="C48" s="63"/>
      <c r="D48" s="63"/>
      <c r="E48" s="63"/>
      <c r="F48" s="63"/>
      <c r="G48" s="63"/>
    </row>
    <row r="49" spans="1:7" x14ac:dyDescent="0.25">
      <c r="A49" s="63"/>
      <c r="B49" s="63"/>
      <c r="C49" s="63"/>
      <c r="D49" s="63"/>
      <c r="E49" s="63"/>
      <c r="F49" s="63"/>
      <c r="G49" s="63"/>
    </row>
    <row r="50" spans="1:7" x14ac:dyDescent="0.25">
      <c r="A50" s="63"/>
      <c r="B50" s="63"/>
      <c r="C50" s="63"/>
      <c r="D50" s="63"/>
      <c r="E50" s="63"/>
      <c r="F50" s="63"/>
      <c r="G50" s="63"/>
    </row>
    <row r="51" spans="1:7" x14ac:dyDescent="0.25">
      <c r="A51" s="63"/>
      <c r="B51" s="63"/>
      <c r="C51" s="63"/>
      <c r="D51" s="63"/>
      <c r="E51" s="63"/>
      <c r="F51" s="63"/>
      <c r="G51" s="63"/>
    </row>
    <row r="52" spans="1:7" x14ac:dyDescent="0.25">
      <c r="A52" s="63"/>
      <c r="B52" s="63"/>
      <c r="C52" s="63"/>
      <c r="D52" s="63"/>
      <c r="E52" s="63"/>
      <c r="F52" s="63"/>
      <c r="G52" s="63"/>
    </row>
    <row r="53" spans="1:7" x14ac:dyDescent="0.25">
      <c r="A53" s="63"/>
      <c r="B53" s="63"/>
      <c r="C53" s="63"/>
      <c r="D53" s="63"/>
      <c r="E53" s="63"/>
      <c r="F53" s="63"/>
      <c r="G53" s="63"/>
    </row>
    <row r="54" spans="1:7" x14ac:dyDescent="0.25">
      <c r="A54" s="63"/>
      <c r="B54" s="63"/>
      <c r="C54" s="63"/>
      <c r="D54" s="63"/>
      <c r="E54" s="63"/>
      <c r="F54" s="63"/>
      <c r="G54" s="63"/>
    </row>
    <row r="55" spans="1:7" x14ac:dyDescent="0.25">
      <c r="A55" s="63"/>
      <c r="B55" s="63"/>
      <c r="C55" s="63"/>
      <c r="D55" s="63"/>
      <c r="E55" s="63"/>
      <c r="F55" s="63"/>
      <c r="G55" s="63"/>
    </row>
    <row r="56" spans="1:7" x14ac:dyDescent="0.25">
      <c r="A56" s="63"/>
      <c r="B56" s="63"/>
      <c r="C56" s="63"/>
      <c r="D56" s="63"/>
      <c r="E56" s="63"/>
      <c r="F56" s="63"/>
      <c r="G56" s="63"/>
    </row>
    <row r="57" spans="1:7" x14ac:dyDescent="0.25">
      <c r="A57" s="63"/>
      <c r="B57" s="63"/>
      <c r="C57" s="63"/>
      <c r="D57" s="63"/>
      <c r="E57" s="63"/>
      <c r="F57" s="63"/>
      <c r="G57" s="63"/>
    </row>
    <row r="58" spans="1:7" x14ac:dyDescent="0.25">
      <c r="A58" s="63"/>
      <c r="B58" s="63"/>
      <c r="C58" s="63"/>
      <c r="D58" s="63"/>
      <c r="E58" s="63"/>
      <c r="F58" s="63"/>
      <c r="G58" s="63"/>
    </row>
    <row r="59" spans="1:7" x14ac:dyDescent="0.25">
      <c r="A59" s="63"/>
      <c r="B59" s="63"/>
      <c r="C59" s="63"/>
      <c r="D59" s="63"/>
      <c r="E59" s="63"/>
      <c r="F59" s="63"/>
      <c r="G59" s="63"/>
    </row>
    <row r="60" spans="1:7" x14ac:dyDescent="0.25">
      <c r="A60" s="63"/>
      <c r="B60" s="63"/>
      <c r="C60" s="63"/>
      <c r="D60" s="63"/>
      <c r="E60" s="63"/>
      <c r="F60" s="63"/>
      <c r="G60" s="63"/>
    </row>
    <row r="61" spans="1:7" x14ac:dyDescent="0.25">
      <c r="A61" s="63"/>
      <c r="B61" s="63"/>
      <c r="C61" s="63"/>
      <c r="D61" s="63"/>
      <c r="E61" s="63"/>
      <c r="F61" s="63"/>
      <c r="G61" s="63"/>
    </row>
    <row r="62" spans="1:7" x14ac:dyDescent="0.25">
      <c r="A62" s="63"/>
      <c r="B62" s="63"/>
      <c r="C62" s="63"/>
      <c r="D62" s="63"/>
      <c r="E62" s="63"/>
      <c r="F62" s="63"/>
      <c r="G62" s="63"/>
    </row>
    <row r="63" spans="1:7" x14ac:dyDescent="0.25">
      <c r="A63" s="63"/>
      <c r="B63" s="63"/>
      <c r="C63" s="63"/>
      <c r="D63" s="63"/>
      <c r="E63" s="63"/>
      <c r="F63" s="63"/>
      <c r="G63" s="63"/>
    </row>
    <row r="64" spans="1:7" x14ac:dyDescent="0.25">
      <c r="A64" s="63"/>
      <c r="B64" s="63"/>
      <c r="C64" s="63"/>
      <c r="D64" s="63"/>
      <c r="E64" s="63"/>
      <c r="F64" s="63"/>
      <c r="G64" s="63"/>
    </row>
    <row r="65" spans="1:7" x14ac:dyDescent="0.25">
      <c r="A65" s="63"/>
      <c r="B65" s="63"/>
      <c r="C65" s="63"/>
      <c r="D65" s="63"/>
      <c r="E65" s="63"/>
      <c r="F65" s="63"/>
      <c r="G65" s="63"/>
    </row>
    <row r="66" spans="1:7" x14ac:dyDescent="0.25">
      <c r="A66" s="63"/>
      <c r="B66" s="63"/>
      <c r="C66" s="63"/>
      <c r="D66" s="63"/>
      <c r="E66" s="63"/>
      <c r="F66" s="63"/>
      <c r="G66" s="63"/>
    </row>
    <row r="67" spans="1:7" x14ac:dyDescent="0.25">
      <c r="A67" s="63"/>
      <c r="B67" s="63"/>
      <c r="C67" s="63"/>
      <c r="D67" s="63"/>
      <c r="E67" s="63"/>
      <c r="F67" s="63"/>
      <c r="G67" s="63"/>
    </row>
    <row r="68" spans="1:7" x14ac:dyDescent="0.25">
      <c r="A68" s="63"/>
      <c r="B68" s="63"/>
      <c r="C68" s="63"/>
      <c r="D68" s="63"/>
      <c r="E68" s="63"/>
      <c r="F68" s="63"/>
      <c r="G68" s="63"/>
    </row>
    <row r="69" spans="1:7" x14ac:dyDescent="0.25">
      <c r="A69" s="63"/>
      <c r="B69" s="63"/>
      <c r="C69" s="63"/>
      <c r="D69" s="63"/>
      <c r="E69" s="63"/>
      <c r="F69" s="63"/>
      <c r="G69" s="63"/>
    </row>
    <row r="70" spans="1:7" x14ac:dyDescent="0.25">
      <c r="A70" s="63"/>
      <c r="B70" s="63"/>
      <c r="C70" s="63"/>
      <c r="D70" s="63"/>
      <c r="E70" s="63"/>
      <c r="F70" s="63"/>
      <c r="G70" s="63"/>
    </row>
    <row r="71" spans="1:7" x14ac:dyDescent="0.25">
      <c r="A71" s="63"/>
      <c r="B71" s="63"/>
      <c r="C71" s="63"/>
      <c r="D71" s="63"/>
      <c r="E71" s="63"/>
      <c r="F71" s="63"/>
      <c r="G71" s="63"/>
    </row>
    <row r="72" spans="1:7" x14ac:dyDescent="0.25">
      <c r="A72" s="63"/>
      <c r="B72" s="63"/>
      <c r="C72" s="63"/>
      <c r="D72" s="63"/>
      <c r="E72" s="63"/>
      <c r="F72" s="63"/>
      <c r="G72" s="63"/>
    </row>
    <row r="73" spans="1:7" x14ac:dyDescent="0.25">
      <c r="A73" s="63"/>
      <c r="B73" s="63"/>
      <c r="C73" s="63"/>
      <c r="D73" s="63"/>
      <c r="E73" s="63"/>
      <c r="F73" s="63"/>
      <c r="G73" s="63"/>
    </row>
    <row r="74" spans="1:7" x14ac:dyDescent="0.25">
      <c r="A74" s="63"/>
      <c r="B74" s="63"/>
      <c r="C74" s="63"/>
      <c r="D74" s="63"/>
      <c r="E74" s="63"/>
      <c r="F74" s="63"/>
      <c r="G74" s="63"/>
    </row>
    <row r="75" spans="1:7" x14ac:dyDescent="0.25">
      <c r="A75" s="63"/>
      <c r="B75" s="63"/>
      <c r="C75" s="63"/>
      <c r="D75" s="63"/>
      <c r="E75" s="63"/>
      <c r="F75" s="63"/>
      <c r="G75" s="63"/>
    </row>
    <row r="76" spans="1:7" x14ac:dyDescent="0.25">
      <c r="A76" s="63"/>
      <c r="B76" s="63"/>
      <c r="C76" s="63"/>
      <c r="D76" s="63"/>
      <c r="E76" s="63"/>
      <c r="F76" s="63"/>
      <c r="G76" s="63"/>
    </row>
    <row r="77" spans="1:7" x14ac:dyDescent="0.25">
      <c r="A77" s="63"/>
      <c r="B77" s="63"/>
      <c r="C77" s="63"/>
      <c r="D77" s="63"/>
      <c r="E77" s="63"/>
      <c r="F77" s="63"/>
      <c r="G77" s="63"/>
    </row>
    <row r="78" spans="1:7" x14ac:dyDescent="0.25">
      <c r="A78" s="63"/>
      <c r="B78" s="63"/>
      <c r="C78" s="63"/>
      <c r="D78" s="63"/>
      <c r="E78" s="63"/>
      <c r="F78" s="63"/>
      <c r="G78" s="63"/>
    </row>
    <row r="79" spans="1:7" x14ac:dyDescent="0.25">
      <c r="A79" s="63"/>
      <c r="B79" s="63"/>
      <c r="C79" s="63"/>
      <c r="D79" s="63"/>
      <c r="E79" s="63"/>
      <c r="F79" s="63"/>
      <c r="G79" s="63"/>
    </row>
    <row r="80" spans="1:7" x14ac:dyDescent="0.25">
      <c r="A80" s="63"/>
      <c r="B80" s="63"/>
      <c r="C80" s="63"/>
      <c r="D80" s="63"/>
      <c r="E80" s="63"/>
      <c r="F80" s="63"/>
      <c r="G80" s="63"/>
    </row>
    <row r="81" spans="1:7" x14ac:dyDescent="0.25">
      <c r="A81" s="63"/>
      <c r="B81" s="63"/>
      <c r="C81" s="63"/>
      <c r="D81" s="63"/>
      <c r="E81" s="63"/>
      <c r="F81" s="63"/>
      <c r="G81" s="63"/>
    </row>
    <row r="82" spans="1:7" x14ac:dyDescent="0.25">
      <c r="A82" s="63"/>
      <c r="B82" s="63"/>
      <c r="C82" s="63"/>
      <c r="D82" s="63"/>
      <c r="E82" s="63"/>
      <c r="F82" s="63"/>
      <c r="G82" s="63"/>
    </row>
    <row r="83" spans="1:7" x14ac:dyDescent="0.25">
      <c r="A83" s="63"/>
      <c r="B83" s="63"/>
      <c r="C83" s="63"/>
      <c r="D83" s="63"/>
      <c r="E83" s="63"/>
      <c r="F83" s="63"/>
      <c r="G83" s="63"/>
    </row>
    <row r="84" spans="1:7" x14ac:dyDescent="0.25">
      <c r="A84" s="63"/>
      <c r="B84" s="63"/>
      <c r="C84" s="63"/>
      <c r="D84" s="63"/>
      <c r="E84" s="63"/>
      <c r="F84" s="63"/>
      <c r="G84" s="63"/>
    </row>
    <row r="85" spans="1:7" x14ac:dyDescent="0.25">
      <c r="A85" s="63"/>
      <c r="B85" s="63"/>
      <c r="C85" s="63"/>
      <c r="D85" s="63"/>
      <c r="E85" s="63"/>
      <c r="F85" s="63"/>
      <c r="G85" s="63"/>
    </row>
    <row r="86" spans="1:7" x14ac:dyDescent="0.25">
      <c r="A86" s="63"/>
      <c r="B86" s="63"/>
      <c r="C86" s="63"/>
      <c r="D86" s="63"/>
      <c r="E86" s="63"/>
      <c r="F86" s="63"/>
      <c r="G86" s="63"/>
    </row>
    <row r="87" spans="1:7" x14ac:dyDescent="0.25">
      <c r="A87" s="63"/>
      <c r="B87" s="63"/>
      <c r="C87" s="63"/>
      <c r="D87" s="63"/>
      <c r="E87" s="63"/>
      <c r="F87" s="63"/>
      <c r="G87" s="63"/>
    </row>
    <row r="88" spans="1:7" x14ac:dyDescent="0.25">
      <c r="A88" s="63"/>
      <c r="B88" s="63"/>
      <c r="C88" s="63"/>
      <c r="D88" s="63"/>
      <c r="E88" s="63"/>
      <c r="F88" s="63"/>
      <c r="G88" s="63"/>
    </row>
    <row r="89" spans="1:7" x14ac:dyDescent="0.25">
      <c r="A89" s="63"/>
      <c r="B89" s="63"/>
      <c r="C89" s="63"/>
      <c r="D89" s="63"/>
      <c r="E89" s="63"/>
      <c r="F89" s="63"/>
      <c r="G89" s="63"/>
    </row>
    <row r="90" spans="1:7" x14ac:dyDescent="0.25">
      <c r="A90" s="63"/>
      <c r="B90" s="63"/>
      <c r="C90" s="63"/>
      <c r="D90" s="63"/>
      <c r="E90" s="63"/>
      <c r="F90" s="63"/>
      <c r="G90" s="63"/>
    </row>
    <row r="91" spans="1:7" x14ac:dyDescent="0.25">
      <c r="A91" s="63"/>
      <c r="B91" s="63"/>
      <c r="C91" s="63"/>
      <c r="D91" s="63"/>
      <c r="E91" s="63"/>
      <c r="F91" s="63"/>
      <c r="G91" s="63"/>
    </row>
    <row r="92" spans="1:7" x14ac:dyDescent="0.25">
      <c r="A92" s="63"/>
      <c r="B92" s="63"/>
      <c r="C92" s="63"/>
      <c r="D92" s="63"/>
      <c r="E92" s="63"/>
      <c r="F92" s="63"/>
      <c r="G92" s="63"/>
    </row>
    <row r="93" spans="1:7" x14ac:dyDescent="0.25">
      <c r="A93" s="63"/>
      <c r="B93" s="63"/>
      <c r="C93" s="63"/>
      <c r="D93" s="63"/>
      <c r="E93" s="63"/>
      <c r="F93" s="63"/>
      <c r="G93" s="63"/>
    </row>
    <row r="94" spans="1:7" x14ac:dyDescent="0.25">
      <c r="A94" s="63"/>
      <c r="B94" s="63"/>
      <c r="C94" s="63"/>
      <c r="D94" s="63"/>
      <c r="E94" s="63"/>
      <c r="F94" s="63"/>
      <c r="G94" s="63"/>
    </row>
    <row r="95" spans="1:7" x14ac:dyDescent="0.25">
      <c r="A95" s="63"/>
      <c r="B95" s="63"/>
      <c r="C95" s="63"/>
      <c r="D95" s="63"/>
      <c r="E95" s="63"/>
      <c r="F95" s="63"/>
      <c r="G95" s="63"/>
    </row>
    <row r="96" spans="1:7" x14ac:dyDescent="0.25">
      <c r="A96" s="63"/>
      <c r="B96" s="63"/>
      <c r="C96" s="63"/>
      <c r="D96" s="63"/>
      <c r="E96" s="63"/>
      <c r="F96" s="63"/>
      <c r="G96" s="63"/>
    </row>
    <row r="97" spans="1:7" x14ac:dyDescent="0.25">
      <c r="A97" s="63"/>
      <c r="B97" s="63"/>
      <c r="C97" s="63"/>
      <c r="D97" s="63"/>
      <c r="E97" s="63"/>
      <c r="F97" s="63"/>
      <c r="G97" s="63"/>
    </row>
    <row r="98" spans="1:7" x14ac:dyDescent="0.25">
      <c r="A98" s="63"/>
      <c r="B98" s="63"/>
      <c r="C98" s="63"/>
      <c r="D98" s="63"/>
      <c r="E98" s="63"/>
      <c r="F98" s="63"/>
      <c r="G98" s="63"/>
    </row>
    <row r="99" spans="1:7" x14ac:dyDescent="0.25">
      <c r="A99" s="63"/>
      <c r="B99" s="63"/>
      <c r="C99" s="63"/>
      <c r="D99" s="63"/>
      <c r="E99" s="63"/>
      <c r="F99" s="63"/>
      <c r="G99" s="63"/>
    </row>
    <row r="100" spans="1:7" x14ac:dyDescent="0.25">
      <c r="A100" s="63"/>
      <c r="B100" s="63"/>
      <c r="C100" s="63"/>
      <c r="D100" s="63"/>
      <c r="E100" s="63"/>
      <c r="F100" s="63"/>
      <c r="G100" s="63"/>
    </row>
    <row r="101" spans="1:7" x14ac:dyDescent="0.25">
      <c r="A101" s="63"/>
      <c r="B101" s="63"/>
      <c r="C101" s="63"/>
      <c r="D101" s="63"/>
      <c r="E101" s="63"/>
      <c r="F101" s="63"/>
      <c r="G101" s="63"/>
    </row>
    <row r="102" spans="1:7" x14ac:dyDescent="0.25">
      <c r="A102" s="63"/>
      <c r="B102" s="63"/>
      <c r="C102" s="63"/>
      <c r="D102" s="63"/>
      <c r="E102" s="63"/>
      <c r="F102" s="63"/>
      <c r="G102" s="63"/>
    </row>
    <row r="103" spans="1:7" x14ac:dyDescent="0.25">
      <c r="A103" s="63"/>
      <c r="B103" s="63"/>
      <c r="C103" s="63"/>
      <c r="D103" s="63"/>
      <c r="E103" s="63"/>
      <c r="F103" s="63"/>
      <c r="G103" s="63"/>
    </row>
    <row r="104" spans="1:7" x14ac:dyDescent="0.25">
      <c r="A104" s="63"/>
      <c r="B104" s="63"/>
      <c r="C104" s="63"/>
      <c r="D104" s="63"/>
      <c r="E104" s="63"/>
      <c r="F104" s="63"/>
      <c r="G104" s="63"/>
    </row>
    <row r="105" spans="1:7" x14ac:dyDescent="0.25">
      <c r="A105" s="63"/>
      <c r="B105" s="63"/>
      <c r="C105" s="63"/>
      <c r="D105" s="63"/>
      <c r="E105" s="63"/>
      <c r="F105" s="63"/>
      <c r="G105" s="63"/>
    </row>
    <row r="106" spans="1:7" x14ac:dyDescent="0.25">
      <c r="A106" s="63"/>
      <c r="B106" s="63"/>
      <c r="C106" s="63"/>
      <c r="D106" s="63"/>
      <c r="E106" s="63"/>
      <c r="F106" s="63"/>
      <c r="G106" s="63"/>
    </row>
    <row r="107" spans="1:7" x14ac:dyDescent="0.25">
      <c r="A107" s="63"/>
      <c r="B107" s="63"/>
      <c r="C107" s="63"/>
      <c r="D107" s="63"/>
      <c r="E107" s="63"/>
      <c r="F107" s="63"/>
      <c r="G107" s="63"/>
    </row>
    <row r="108" spans="1:7" x14ac:dyDescent="0.25">
      <c r="A108" s="63"/>
      <c r="B108" s="63"/>
      <c r="C108" s="63"/>
      <c r="D108" s="63"/>
      <c r="E108" s="63"/>
      <c r="F108" s="63"/>
      <c r="G108" s="63"/>
    </row>
    <row r="109" spans="1:7" x14ac:dyDescent="0.25">
      <c r="A109" s="63"/>
      <c r="B109" s="63"/>
      <c r="C109" s="63"/>
      <c r="D109" s="63"/>
      <c r="E109" s="63"/>
      <c r="F109" s="63"/>
      <c r="G109" s="63"/>
    </row>
    <row r="110" spans="1:7" x14ac:dyDescent="0.25">
      <c r="A110" s="63"/>
      <c r="B110" s="63"/>
      <c r="C110" s="63"/>
      <c r="D110" s="63"/>
      <c r="E110" s="63"/>
      <c r="F110" s="63"/>
      <c r="G110" s="63"/>
    </row>
    <row r="111" spans="1:7" x14ac:dyDescent="0.25">
      <c r="A111" s="63"/>
      <c r="B111" s="63"/>
      <c r="C111" s="63"/>
      <c r="D111" s="63"/>
      <c r="E111" s="63"/>
      <c r="F111" s="63"/>
      <c r="G111" s="63"/>
    </row>
    <row r="112" spans="1:7" x14ac:dyDescent="0.25">
      <c r="A112" s="63"/>
      <c r="B112" s="63"/>
      <c r="C112" s="63"/>
      <c r="D112" s="63"/>
      <c r="E112" s="63"/>
      <c r="F112" s="63"/>
      <c r="G112" s="63"/>
    </row>
    <row r="113" spans="1:7" x14ac:dyDescent="0.25">
      <c r="A113" s="63"/>
      <c r="B113" s="63"/>
      <c r="C113" s="63"/>
      <c r="D113" s="63"/>
      <c r="E113" s="63"/>
      <c r="F113" s="63"/>
      <c r="G113" s="63"/>
    </row>
    <row r="114" spans="1:7" x14ac:dyDescent="0.25">
      <c r="A114" s="63"/>
      <c r="B114" s="63"/>
      <c r="C114" s="63"/>
      <c r="D114" s="63"/>
      <c r="E114" s="63"/>
      <c r="F114" s="63"/>
      <c r="G114" s="63"/>
    </row>
    <row r="115" spans="1:7" x14ac:dyDescent="0.25">
      <c r="A115" s="63"/>
      <c r="B115" s="63"/>
      <c r="C115" s="63"/>
      <c r="D115" s="63"/>
      <c r="E115" s="63"/>
      <c r="F115" s="63"/>
      <c r="G115" s="63"/>
    </row>
    <row r="116" spans="1:7" x14ac:dyDescent="0.25">
      <c r="A116" s="63"/>
      <c r="B116" s="63"/>
      <c r="C116" s="63"/>
      <c r="D116" s="63"/>
      <c r="E116" s="63"/>
      <c r="F116" s="63"/>
      <c r="G116" s="63"/>
    </row>
    <row r="117" spans="1:7" x14ac:dyDescent="0.25">
      <c r="A117" s="63"/>
      <c r="B117" s="63"/>
      <c r="C117" s="63"/>
      <c r="D117" s="63"/>
      <c r="E117" s="63"/>
      <c r="F117" s="63"/>
      <c r="G117" s="63"/>
    </row>
    <row r="118" spans="1:7" x14ac:dyDescent="0.25">
      <c r="A118" s="63"/>
      <c r="B118" s="63"/>
      <c r="C118" s="63"/>
      <c r="D118" s="63"/>
      <c r="E118" s="63"/>
      <c r="F118" s="63"/>
      <c r="G118" s="63"/>
    </row>
    <row r="119" spans="1:7" x14ac:dyDescent="0.25">
      <c r="A119" s="63"/>
      <c r="B119" s="63"/>
      <c r="C119" s="63"/>
      <c r="D119" s="63"/>
      <c r="E119" s="63"/>
      <c r="F119" s="63"/>
      <c r="G119" s="63"/>
    </row>
    <row r="120" spans="1:7" x14ac:dyDescent="0.25">
      <c r="A120" s="63"/>
      <c r="B120" s="63"/>
      <c r="C120" s="63"/>
      <c r="D120" s="63"/>
      <c r="E120" s="63"/>
      <c r="F120" s="63"/>
      <c r="G120" s="63"/>
    </row>
    <row r="121" spans="1:7" x14ac:dyDescent="0.25">
      <c r="A121" s="63"/>
      <c r="B121" s="63"/>
      <c r="C121" s="63"/>
      <c r="D121" s="63"/>
      <c r="E121" s="63"/>
      <c r="F121" s="63"/>
      <c r="G121" s="63"/>
    </row>
    <row r="122" spans="1:7" x14ac:dyDescent="0.25">
      <c r="A122" s="63"/>
      <c r="B122" s="63"/>
      <c r="C122" s="63"/>
      <c r="D122" s="63"/>
      <c r="E122" s="63"/>
      <c r="F122" s="63"/>
      <c r="G122" s="63"/>
    </row>
    <row r="123" spans="1:7" x14ac:dyDescent="0.25">
      <c r="A123" s="63"/>
      <c r="B123" s="63"/>
      <c r="C123" s="63"/>
      <c r="D123" s="63"/>
      <c r="E123" s="63"/>
      <c r="F123" s="63"/>
      <c r="G123" s="63"/>
    </row>
    <row r="124" spans="1:7" x14ac:dyDescent="0.25">
      <c r="A124" s="63"/>
      <c r="B124" s="63"/>
      <c r="C124" s="63"/>
      <c r="D124" s="63"/>
      <c r="E124" s="63"/>
      <c r="F124" s="63"/>
      <c r="G124" s="63"/>
    </row>
    <row r="125" spans="1:7" x14ac:dyDescent="0.25">
      <c r="A125" s="63"/>
      <c r="B125" s="63"/>
      <c r="C125" s="63"/>
      <c r="D125" s="63"/>
      <c r="E125" s="63"/>
      <c r="F125" s="63"/>
      <c r="G125" s="63"/>
    </row>
    <row r="126" spans="1:7" x14ac:dyDescent="0.25">
      <c r="A126" s="63"/>
      <c r="B126" s="63"/>
      <c r="C126" s="63"/>
      <c r="D126" s="63"/>
      <c r="E126" s="63"/>
      <c r="F126" s="63"/>
      <c r="G126" s="63"/>
    </row>
    <row r="127" spans="1:7" x14ac:dyDescent="0.25">
      <c r="A127" s="63"/>
      <c r="B127" s="63"/>
      <c r="C127" s="63"/>
      <c r="D127" s="63"/>
      <c r="E127" s="63"/>
      <c r="F127" s="63"/>
      <c r="G127" s="63"/>
    </row>
    <row r="128" spans="1:7" x14ac:dyDescent="0.25">
      <c r="A128" s="63"/>
      <c r="B128" s="63"/>
      <c r="C128" s="63"/>
      <c r="D128" s="63"/>
      <c r="E128" s="63"/>
      <c r="F128" s="63"/>
      <c r="G128" s="63"/>
    </row>
    <row r="129" spans="1:7" x14ac:dyDescent="0.25">
      <c r="A129" s="63"/>
      <c r="B129" s="63"/>
      <c r="C129" s="63"/>
      <c r="D129" s="63"/>
      <c r="E129" s="63"/>
      <c r="F129" s="63"/>
      <c r="G129" s="63"/>
    </row>
    <row r="130" spans="1:7" x14ac:dyDescent="0.25">
      <c r="A130" s="63"/>
      <c r="B130" s="63"/>
      <c r="C130" s="63"/>
      <c r="D130" s="63"/>
      <c r="E130" s="63"/>
      <c r="F130" s="63"/>
      <c r="G130" s="63"/>
    </row>
    <row r="131" spans="1:7" x14ac:dyDescent="0.25">
      <c r="A131" s="63"/>
      <c r="B131" s="63"/>
      <c r="C131" s="63"/>
      <c r="D131" s="63"/>
      <c r="E131" s="63"/>
      <c r="F131" s="63"/>
      <c r="G131" s="63"/>
    </row>
    <row r="132" spans="1:7" x14ac:dyDescent="0.25">
      <c r="A132" s="63"/>
      <c r="B132" s="63"/>
      <c r="C132" s="63"/>
      <c r="D132" s="63"/>
      <c r="E132" s="63"/>
      <c r="F132" s="63"/>
      <c r="G132" s="63"/>
    </row>
    <row r="133" spans="1:7" x14ac:dyDescent="0.25">
      <c r="A133" s="63"/>
      <c r="B133" s="63"/>
      <c r="C133" s="63"/>
      <c r="D133" s="63"/>
      <c r="E133" s="63"/>
      <c r="F133" s="63"/>
      <c r="G133" s="63"/>
    </row>
    <row r="134" spans="1:7" x14ac:dyDescent="0.25">
      <c r="A134" s="63"/>
      <c r="B134" s="63"/>
      <c r="C134" s="63"/>
      <c r="D134" s="63"/>
      <c r="E134" s="63"/>
      <c r="F134" s="63"/>
      <c r="G134" s="63"/>
    </row>
    <row r="135" spans="1:7" x14ac:dyDescent="0.25">
      <c r="A135" s="63"/>
      <c r="B135" s="63"/>
      <c r="C135" s="63"/>
      <c r="D135" s="63"/>
      <c r="E135" s="63"/>
      <c r="F135" s="63"/>
      <c r="G135" s="63"/>
    </row>
    <row r="136" spans="1:7" x14ac:dyDescent="0.25">
      <c r="A136" s="63"/>
      <c r="B136" s="63"/>
      <c r="C136" s="63"/>
      <c r="D136" s="63"/>
      <c r="E136" s="63"/>
      <c r="F136" s="63"/>
      <c r="G136" s="63"/>
    </row>
    <row r="137" spans="1:7" x14ac:dyDescent="0.25">
      <c r="A137" s="63"/>
      <c r="B137" s="63"/>
      <c r="C137" s="63"/>
      <c r="D137" s="63"/>
      <c r="E137" s="63"/>
      <c r="F137" s="63"/>
      <c r="G137" s="63"/>
    </row>
    <row r="138" spans="1:7" x14ac:dyDescent="0.25">
      <c r="A138" s="63"/>
      <c r="B138" s="63"/>
      <c r="C138" s="63"/>
      <c r="D138" s="63"/>
      <c r="E138" s="63"/>
      <c r="F138" s="63"/>
      <c r="G138" s="63"/>
    </row>
    <row r="139" spans="1:7" x14ac:dyDescent="0.25">
      <c r="A139" s="63"/>
      <c r="B139" s="63"/>
      <c r="C139" s="63"/>
      <c r="D139" s="63"/>
      <c r="E139" s="63"/>
      <c r="F139" s="63"/>
      <c r="G139" s="63"/>
    </row>
    <row r="140" spans="1:7" x14ac:dyDescent="0.25">
      <c r="A140" s="63"/>
      <c r="B140" s="63"/>
      <c r="C140" s="63"/>
      <c r="D140" s="63"/>
      <c r="E140" s="63"/>
      <c r="F140" s="63"/>
      <c r="G140" s="63"/>
    </row>
    <row r="141" spans="1:7" x14ac:dyDescent="0.25">
      <c r="A141" s="63"/>
      <c r="B141" s="63"/>
      <c r="C141" s="63"/>
      <c r="D141" s="63"/>
      <c r="E141" s="63"/>
      <c r="F141" s="63"/>
      <c r="G141" s="63"/>
    </row>
    <row r="142" spans="1:7" x14ac:dyDescent="0.25">
      <c r="A142" s="63"/>
      <c r="B142" s="63"/>
      <c r="C142" s="63"/>
      <c r="D142" s="63"/>
      <c r="E142" s="63"/>
      <c r="F142" s="63"/>
      <c r="G142" s="63"/>
    </row>
    <row r="143" spans="1:7" x14ac:dyDescent="0.25">
      <c r="A143" s="63"/>
      <c r="B143" s="63"/>
      <c r="C143" s="63"/>
      <c r="D143" s="63"/>
      <c r="E143" s="63"/>
      <c r="F143" s="63"/>
      <c r="G143" s="63"/>
    </row>
    <row r="144" spans="1:7" x14ac:dyDescent="0.25">
      <c r="A144" s="63"/>
      <c r="B144" s="63"/>
      <c r="C144" s="63"/>
      <c r="D144" s="63"/>
      <c r="E144" s="63"/>
      <c r="F144" s="63"/>
      <c r="G144" s="63"/>
    </row>
    <row r="145" spans="1:7" x14ac:dyDescent="0.25">
      <c r="A145" s="63"/>
      <c r="B145" s="63"/>
      <c r="C145" s="63"/>
      <c r="D145" s="63"/>
      <c r="E145" s="63"/>
      <c r="F145" s="63"/>
      <c r="G145" s="63"/>
    </row>
    <row r="146" spans="1:7" x14ac:dyDescent="0.25">
      <c r="A146" s="63"/>
      <c r="B146" s="63"/>
      <c r="C146" s="63"/>
      <c r="D146" s="63"/>
      <c r="E146" s="63"/>
      <c r="F146" s="63"/>
      <c r="G146" s="63"/>
    </row>
    <row r="147" spans="1:7" x14ac:dyDescent="0.25">
      <c r="A147" s="63"/>
      <c r="B147" s="63"/>
      <c r="C147" s="63"/>
      <c r="D147" s="63"/>
      <c r="E147" s="63"/>
      <c r="F147" s="63"/>
      <c r="G147" s="63"/>
    </row>
    <row r="148" spans="1:7" x14ac:dyDescent="0.25">
      <c r="A148" s="63"/>
      <c r="B148" s="63"/>
      <c r="C148" s="63"/>
      <c r="D148" s="63"/>
      <c r="E148" s="63"/>
      <c r="F148" s="63"/>
      <c r="G148" s="63"/>
    </row>
    <row r="149" spans="1:7" x14ac:dyDescent="0.25">
      <c r="A149" s="63"/>
      <c r="B149" s="63"/>
      <c r="C149" s="63"/>
      <c r="D149" s="63"/>
      <c r="E149" s="63"/>
      <c r="F149" s="63"/>
      <c r="G149" s="63"/>
    </row>
    <row r="150" spans="1:7" x14ac:dyDescent="0.25">
      <c r="A150" s="63"/>
      <c r="B150" s="63"/>
      <c r="C150" s="63"/>
      <c r="D150" s="63"/>
      <c r="E150" s="63"/>
      <c r="F150" s="63"/>
      <c r="G150" s="63"/>
    </row>
    <row r="151" spans="1:7" x14ac:dyDescent="0.25">
      <c r="A151" s="63"/>
      <c r="B151" s="63"/>
      <c r="C151" s="63"/>
      <c r="D151" s="63"/>
      <c r="E151" s="63"/>
      <c r="F151" s="63"/>
      <c r="G151" s="63"/>
    </row>
    <row r="152" spans="1:7" x14ac:dyDescent="0.25">
      <c r="A152" s="63"/>
      <c r="B152" s="63"/>
      <c r="C152" s="63"/>
      <c r="D152" s="63"/>
      <c r="E152" s="63"/>
      <c r="F152" s="63"/>
      <c r="G152" s="63"/>
    </row>
    <row r="153" spans="1:7" x14ac:dyDescent="0.25">
      <c r="A153" s="63"/>
      <c r="B153" s="63"/>
      <c r="C153" s="63"/>
      <c r="D153" s="63"/>
      <c r="E153" s="63"/>
      <c r="F153" s="63"/>
      <c r="G153" s="63"/>
    </row>
    <row r="154" spans="1:7" x14ac:dyDescent="0.25">
      <c r="A154" s="63"/>
      <c r="B154" s="63"/>
      <c r="C154" s="63"/>
      <c r="D154" s="63"/>
      <c r="E154" s="63"/>
      <c r="F154" s="63"/>
      <c r="G154" s="63"/>
    </row>
    <row r="155" spans="1:7" x14ac:dyDescent="0.25">
      <c r="A155" s="63"/>
      <c r="B155" s="63"/>
      <c r="C155" s="63"/>
      <c r="D155" s="63"/>
      <c r="E155" s="63"/>
      <c r="F155" s="63"/>
      <c r="G155" s="63"/>
    </row>
    <row r="156" spans="1:7" x14ac:dyDescent="0.25">
      <c r="A156" s="63"/>
      <c r="B156" s="63"/>
      <c r="C156" s="63"/>
      <c r="D156" s="63"/>
      <c r="E156" s="63"/>
      <c r="F156" s="63"/>
      <c r="G156" s="63"/>
    </row>
    <row r="157" spans="1:7" x14ac:dyDescent="0.25">
      <c r="A157" s="63"/>
      <c r="B157" s="63"/>
      <c r="C157" s="63"/>
      <c r="D157" s="63"/>
      <c r="E157" s="63"/>
      <c r="F157" s="63"/>
      <c r="G157" s="63"/>
    </row>
    <row r="158" spans="1:7" x14ac:dyDescent="0.25">
      <c r="A158" s="63"/>
      <c r="B158" s="63"/>
      <c r="C158" s="63"/>
      <c r="D158" s="63"/>
      <c r="E158" s="63"/>
      <c r="F158" s="63"/>
      <c r="G158" s="63"/>
    </row>
    <row r="159" spans="1:7" x14ac:dyDescent="0.25">
      <c r="A159" s="63"/>
      <c r="B159" s="63"/>
      <c r="C159" s="63"/>
      <c r="D159" s="63"/>
      <c r="E159" s="63"/>
      <c r="F159" s="63"/>
      <c r="G159" s="63"/>
    </row>
    <row r="160" spans="1:7" x14ac:dyDescent="0.25">
      <c r="A160" s="63"/>
      <c r="B160" s="63"/>
      <c r="C160" s="63"/>
      <c r="D160" s="63"/>
      <c r="E160" s="63"/>
      <c r="F160" s="63"/>
      <c r="G160" s="63"/>
    </row>
    <row r="161" spans="1:7" x14ac:dyDescent="0.25">
      <c r="A161" s="63"/>
      <c r="B161" s="63"/>
      <c r="C161" s="63"/>
      <c r="D161" s="63"/>
      <c r="E161" s="63"/>
      <c r="F161" s="63"/>
      <c r="G161" s="63"/>
    </row>
    <row r="162" spans="1:7" x14ac:dyDescent="0.25">
      <c r="A162" s="63"/>
      <c r="B162" s="63"/>
      <c r="C162" s="63"/>
      <c r="D162" s="63"/>
      <c r="E162" s="63"/>
      <c r="F162" s="63"/>
      <c r="G162" s="63"/>
    </row>
    <row r="163" spans="1:7" x14ac:dyDescent="0.25">
      <c r="A163" s="63"/>
      <c r="B163" s="63"/>
      <c r="C163" s="63"/>
      <c r="D163" s="63"/>
      <c r="E163" s="63"/>
      <c r="F163" s="63"/>
      <c r="G163" s="63"/>
    </row>
    <row r="164" spans="1:7" x14ac:dyDescent="0.25">
      <c r="A164" s="63"/>
      <c r="B164" s="63"/>
      <c r="C164" s="63"/>
      <c r="D164" s="63"/>
      <c r="E164" s="63"/>
      <c r="F164" s="63"/>
      <c r="G164" s="63"/>
    </row>
    <row r="165" spans="1:7" x14ac:dyDescent="0.25">
      <c r="A165" s="63"/>
      <c r="B165" s="63"/>
      <c r="C165" s="63"/>
      <c r="D165" s="63"/>
      <c r="E165" s="63"/>
      <c r="F165" s="63"/>
      <c r="G165" s="63"/>
    </row>
    <row r="166" spans="1:7" x14ac:dyDescent="0.25">
      <c r="A166" s="63"/>
      <c r="B166" s="63"/>
      <c r="C166" s="63"/>
      <c r="D166" s="63"/>
      <c r="E166" s="63"/>
      <c r="F166" s="63"/>
      <c r="G166" s="63"/>
    </row>
    <row r="167" spans="1:7" x14ac:dyDescent="0.25">
      <c r="A167" s="63"/>
      <c r="B167" s="63"/>
      <c r="C167" s="63"/>
      <c r="D167" s="63"/>
      <c r="E167" s="63"/>
      <c r="F167" s="63"/>
      <c r="G167" s="63"/>
    </row>
    <row r="168" spans="1:7" x14ac:dyDescent="0.25">
      <c r="A168" s="63"/>
      <c r="B168" s="63"/>
      <c r="C168" s="63"/>
      <c r="D168" s="63"/>
      <c r="E168" s="63"/>
      <c r="F168" s="63"/>
      <c r="G168" s="63"/>
    </row>
    <row r="169" spans="1:7" x14ac:dyDescent="0.25">
      <c r="A169" s="63"/>
      <c r="B169" s="63"/>
      <c r="C169" s="63"/>
      <c r="D169" s="63"/>
      <c r="E169" s="63"/>
      <c r="F169" s="63"/>
      <c r="G169" s="63"/>
    </row>
    <row r="170" spans="1:7" x14ac:dyDescent="0.25">
      <c r="A170" s="63"/>
      <c r="B170" s="63"/>
      <c r="C170" s="63"/>
      <c r="D170" s="63"/>
      <c r="E170" s="63"/>
      <c r="F170" s="63"/>
      <c r="G170" s="63"/>
    </row>
    <row r="171" spans="1:7" x14ac:dyDescent="0.25">
      <c r="A171" s="63"/>
      <c r="B171" s="63"/>
      <c r="C171" s="63"/>
      <c r="D171" s="63"/>
      <c r="E171" s="63"/>
      <c r="F171" s="63"/>
      <c r="G171" s="63"/>
    </row>
    <row r="172" spans="1:7" x14ac:dyDescent="0.25">
      <c r="A172" s="63"/>
      <c r="B172" s="63"/>
      <c r="C172" s="63"/>
      <c r="D172" s="63"/>
      <c r="E172" s="63"/>
      <c r="F172" s="63"/>
      <c r="G172" s="63"/>
    </row>
    <row r="173" spans="1:7" x14ac:dyDescent="0.25">
      <c r="A173" s="63"/>
      <c r="B173" s="63"/>
      <c r="C173" s="63"/>
      <c r="D173" s="63"/>
      <c r="E173" s="63"/>
      <c r="F173" s="63"/>
      <c r="G173" s="63"/>
    </row>
    <row r="174" spans="1:7" x14ac:dyDescent="0.25">
      <c r="A174" s="63"/>
      <c r="B174" s="63"/>
      <c r="C174" s="63"/>
      <c r="D174" s="63"/>
      <c r="E174" s="63"/>
      <c r="F174" s="63"/>
      <c r="G174" s="63"/>
    </row>
    <row r="175" spans="1:7" x14ac:dyDescent="0.25">
      <c r="A175" s="63"/>
      <c r="B175" s="63"/>
      <c r="C175" s="63"/>
      <c r="D175" s="63"/>
      <c r="E175" s="63"/>
      <c r="F175" s="63"/>
      <c r="G175" s="63"/>
    </row>
    <row r="176" spans="1:7" x14ac:dyDescent="0.25">
      <c r="A176" s="63"/>
      <c r="B176" s="63"/>
      <c r="C176" s="63"/>
      <c r="D176" s="63"/>
      <c r="E176" s="63"/>
      <c r="F176" s="63"/>
      <c r="G176" s="63"/>
    </row>
    <row r="177" spans="1:7" x14ac:dyDescent="0.25">
      <c r="A177" s="63"/>
      <c r="B177" s="63"/>
      <c r="C177" s="63"/>
      <c r="D177" s="63"/>
      <c r="E177" s="63"/>
      <c r="F177" s="63"/>
      <c r="G177" s="63"/>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zoomScaleNormal="100" zoomScaleSheetLayoutView="100" workbookViewId="0">
      <selection sqref="A1:E15"/>
    </sheetView>
  </sheetViews>
  <sheetFormatPr baseColWidth="10" defaultColWidth="11.42578125" defaultRowHeight="15" x14ac:dyDescent="0.25"/>
  <cols>
    <col min="1" max="1" width="10.42578125" style="94" customWidth="1"/>
    <col min="2" max="2" width="52.7109375" style="94" customWidth="1"/>
    <col min="3" max="3" width="17.85546875" style="94" customWidth="1"/>
    <col min="4" max="4" width="50.140625" style="94" customWidth="1"/>
    <col min="5" max="5" width="17.42578125" style="96" customWidth="1"/>
    <col min="6" max="30" width="11.42578125" style="89"/>
    <col min="31" max="16384" width="11.42578125" style="90"/>
  </cols>
  <sheetData>
    <row r="1" spans="1:31" s="51" customFormat="1" ht="19.5" customHeight="1" x14ac:dyDescent="0.25">
      <c r="A1" s="166" t="str">
        <f>'1ZH'!A1:E1</f>
        <v>MUNICIPIO DE MORELOS</v>
      </c>
      <c r="B1" s="167"/>
      <c r="C1" s="167"/>
      <c r="D1" s="167"/>
      <c r="E1" s="168"/>
    </row>
    <row r="2" spans="1:31" s="51" customFormat="1" ht="19.5" customHeight="1" thickBot="1" x14ac:dyDescent="0.3">
      <c r="A2" s="169" t="str">
        <f>'1ZH'!A2:E2</f>
        <v>TABLA DE VALORES PARA EL EJERCICIO FISCAL 2026</v>
      </c>
      <c r="B2" s="170"/>
      <c r="C2" s="170"/>
      <c r="D2" s="170"/>
      <c r="E2" s="171"/>
    </row>
    <row r="3" spans="1:31" ht="19.5" customHeight="1" thickBot="1" x14ac:dyDescent="0.3">
      <c r="A3" s="161" t="s">
        <v>285</v>
      </c>
      <c r="B3" s="162"/>
      <c r="C3" s="162"/>
      <c r="D3" s="162"/>
      <c r="E3" s="163"/>
    </row>
    <row r="4" spans="1:31" ht="63.75" customHeight="1" thickBot="1" x14ac:dyDescent="0.3">
      <c r="A4" s="111" t="s">
        <v>262</v>
      </c>
      <c r="B4" s="111" t="s">
        <v>251</v>
      </c>
      <c r="C4" s="112" t="s">
        <v>252</v>
      </c>
      <c r="D4" s="111" t="s">
        <v>255</v>
      </c>
      <c r="E4" s="67" t="s">
        <v>412</v>
      </c>
    </row>
    <row r="5" spans="1:31" ht="120" customHeight="1" x14ac:dyDescent="0.25">
      <c r="A5" s="238" t="s">
        <v>249</v>
      </c>
      <c r="B5" s="237"/>
      <c r="C5" s="150" t="s">
        <v>253</v>
      </c>
      <c r="D5" s="241" t="s">
        <v>257</v>
      </c>
      <c r="E5" s="391">
        <v>184</v>
      </c>
    </row>
    <row r="6" spans="1:31" ht="120" customHeight="1" x14ac:dyDescent="0.25">
      <c r="A6" s="239"/>
      <c r="B6" s="235"/>
      <c r="C6" s="147" t="s">
        <v>254</v>
      </c>
      <c r="D6" s="218"/>
      <c r="E6" s="392">
        <v>37</v>
      </c>
    </row>
    <row r="7" spans="1:31" ht="120" customHeight="1" x14ac:dyDescent="0.25">
      <c r="A7" s="239" t="s">
        <v>250</v>
      </c>
      <c r="B7" s="235"/>
      <c r="C7" s="147" t="s">
        <v>253</v>
      </c>
      <c r="D7" s="218" t="s">
        <v>256</v>
      </c>
      <c r="E7" s="392">
        <v>132</v>
      </c>
    </row>
    <row r="8" spans="1:31" ht="120" customHeight="1" thickBot="1" x14ac:dyDescent="0.3">
      <c r="A8" s="240"/>
      <c r="B8" s="236"/>
      <c r="C8" s="151" t="s">
        <v>254</v>
      </c>
      <c r="D8" s="242"/>
      <c r="E8" s="392">
        <v>27</v>
      </c>
    </row>
    <row r="9" spans="1:31" ht="36.75" customHeight="1" thickBot="1" x14ac:dyDescent="0.3">
      <c r="A9" s="354" t="s">
        <v>484</v>
      </c>
      <c r="B9" s="355"/>
      <c r="C9" s="355"/>
      <c r="D9" s="355"/>
      <c r="E9" s="356"/>
    </row>
    <row r="10" spans="1:31" ht="15" customHeight="1" x14ac:dyDescent="0.25">
      <c r="A10" s="271" t="s">
        <v>504</v>
      </c>
      <c r="B10" s="272"/>
      <c r="C10" s="272"/>
      <c r="D10" s="272"/>
      <c r="E10" s="299"/>
      <c r="AE10" s="89"/>
    </row>
    <row r="11" spans="1:31" ht="15" customHeight="1" x14ac:dyDescent="0.25">
      <c r="A11" s="263" t="s">
        <v>354</v>
      </c>
      <c r="B11" s="304"/>
      <c r="C11" s="304"/>
      <c r="D11" s="304"/>
      <c r="E11" s="264"/>
      <c r="AE11" s="89"/>
    </row>
    <row r="12" spans="1:31" ht="15" customHeight="1" x14ac:dyDescent="0.25">
      <c r="A12" s="263" t="s">
        <v>355</v>
      </c>
      <c r="B12" s="304"/>
      <c r="C12" s="304"/>
      <c r="D12" s="304"/>
      <c r="E12" s="264"/>
      <c r="AE12" s="89"/>
    </row>
    <row r="13" spans="1:31" ht="15" customHeight="1" x14ac:dyDescent="0.25">
      <c r="A13" s="263" t="s">
        <v>496</v>
      </c>
      <c r="B13" s="304"/>
      <c r="C13" s="304"/>
      <c r="D13" s="304"/>
      <c r="E13" s="264"/>
      <c r="AE13" s="89"/>
    </row>
    <row r="14" spans="1:31" ht="41.25" customHeight="1" x14ac:dyDescent="0.25">
      <c r="A14" s="263" t="s">
        <v>497</v>
      </c>
      <c r="B14" s="304"/>
      <c r="C14" s="304"/>
      <c r="D14" s="304"/>
      <c r="E14" s="264"/>
      <c r="AE14" s="89"/>
    </row>
    <row r="15" spans="1:31" ht="15" customHeight="1" thickBot="1" x14ac:dyDescent="0.3">
      <c r="A15" s="342" t="s">
        <v>498</v>
      </c>
      <c r="B15" s="357"/>
      <c r="C15" s="357"/>
      <c r="D15" s="357"/>
      <c r="E15" s="343"/>
      <c r="AE15" s="89"/>
    </row>
    <row r="16" spans="1:31" x14ac:dyDescent="0.25">
      <c r="A16" s="87"/>
      <c r="B16" s="87"/>
      <c r="C16" s="87"/>
      <c r="D16" s="87"/>
      <c r="E16" s="103"/>
    </row>
    <row r="17" spans="1:5" x14ac:dyDescent="0.25">
      <c r="A17" s="87"/>
      <c r="B17" s="87"/>
      <c r="C17" s="87"/>
      <c r="D17" s="87"/>
      <c r="E17" s="103"/>
    </row>
    <row r="18" spans="1:5" x14ac:dyDescent="0.25">
      <c r="A18" s="87"/>
      <c r="B18" s="87"/>
      <c r="C18" s="87"/>
      <c r="D18" s="87"/>
      <c r="E18" s="103"/>
    </row>
    <row r="19" spans="1:5" x14ac:dyDescent="0.25">
      <c r="A19" s="87"/>
      <c r="B19" s="87"/>
      <c r="C19" s="87"/>
      <c r="D19" s="87"/>
      <c r="E19" s="103"/>
    </row>
    <row r="20" spans="1:5" x14ac:dyDescent="0.25">
      <c r="A20" s="87"/>
      <c r="B20" s="87"/>
      <c r="C20" s="87"/>
      <c r="D20" s="87"/>
      <c r="E20" s="103"/>
    </row>
    <row r="21" spans="1:5" x14ac:dyDescent="0.25">
      <c r="A21" s="87"/>
      <c r="B21" s="87"/>
      <c r="C21" s="87"/>
      <c r="D21" s="87"/>
      <c r="E21" s="103"/>
    </row>
    <row r="22" spans="1:5" x14ac:dyDescent="0.25">
      <c r="A22" s="87"/>
      <c r="B22" s="87"/>
      <c r="C22" s="87"/>
      <c r="D22" s="87"/>
      <c r="E22" s="103"/>
    </row>
    <row r="23" spans="1:5" x14ac:dyDescent="0.25">
      <c r="A23" s="87"/>
      <c r="B23" s="87"/>
      <c r="C23" s="87"/>
      <c r="D23" s="87"/>
      <c r="E23" s="103"/>
    </row>
    <row r="24" spans="1:5" x14ac:dyDescent="0.25">
      <c r="A24" s="87"/>
      <c r="B24" s="87"/>
      <c r="C24" s="87"/>
      <c r="D24" s="87"/>
      <c r="E24" s="103"/>
    </row>
    <row r="25" spans="1:5" x14ac:dyDescent="0.25">
      <c r="A25" s="87"/>
      <c r="B25" s="87"/>
      <c r="C25" s="87"/>
      <c r="D25" s="87"/>
      <c r="E25" s="103"/>
    </row>
    <row r="26" spans="1:5" x14ac:dyDescent="0.25">
      <c r="A26" s="87"/>
      <c r="B26" s="87"/>
      <c r="C26" s="87"/>
      <c r="D26" s="87"/>
      <c r="E26" s="103"/>
    </row>
    <row r="27" spans="1:5" x14ac:dyDescent="0.25">
      <c r="A27" s="87"/>
      <c r="B27" s="87"/>
      <c r="C27" s="87"/>
      <c r="D27" s="87"/>
      <c r="E27" s="103"/>
    </row>
    <row r="28" spans="1:5" x14ac:dyDescent="0.25">
      <c r="A28" s="87"/>
      <c r="B28" s="87"/>
      <c r="C28" s="87"/>
      <c r="D28" s="87"/>
      <c r="E28" s="103"/>
    </row>
    <row r="29" spans="1:5" x14ac:dyDescent="0.25">
      <c r="A29" s="87"/>
      <c r="B29" s="87"/>
      <c r="C29" s="87"/>
      <c r="D29" s="87"/>
      <c r="E29" s="103"/>
    </row>
    <row r="30" spans="1:5" x14ac:dyDescent="0.25">
      <c r="A30" s="87"/>
      <c r="B30" s="87"/>
      <c r="C30" s="87"/>
      <c r="D30" s="87"/>
      <c r="E30" s="103"/>
    </row>
    <row r="31" spans="1:5" x14ac:dyDescent="0.25">
      <c r="A31" s="87"/>
      <c r="B31" s="87"/>
      <c r="C31" s="87"/>
      <c r="D31" s="87"/>
      <c r="E31" s="103"/>
    </row>
    <row r="32" spans="1:5" x14ac:dyDescent="0.25">
      <c r="A32" s="87"/>
      <c r="B32" s="87"/>
      <c r="C32" s="87"/>
      <c r="D32" s="87"/>
      <c r="E32" s="103"/>
    </row>
    <row r="33" spans="1:5" x14ac:dyDescent="0.25">
      <c r="A33" s="87"/>
      <c r="B33" s="87"/>
      <c r="C33" s="87"/>
      <c r="D33" s="87"/>
      <c r="E33" s="103"/>
    </row>
    <row r="34" spans="1:5" x14ac:dyDescent="0.25">
      <c r="A34" s="87"/>
      <c r="B34" s="87"/>
      <c r="C34" s="87"/>
      <c r="D34" s="87"/>
      <c r="E34" s="103"/>
    </row>
    <row r="35" spans="1:5" x14ac:dyDescent="0.25">
      <c r="A35" s="87"/>
      <c r="B35" s="87"/>
      <c r="C35" s="87"/>
      <c r="D35" s="87"/>
      <c r="E35" s="103"/>
    </row>
    <row r="36" spans="1:5" x14ac:dyDescent="0.25">
      <c r="A36" s="87"/>
      <c r="B36" s="87"/>
      <c r="C36" s="87"/>
      <c r="D36" s="87"/>
      <c r="E36" s="103"/>
    </row>
    <row r="37" spans="1:5" x14ac:dyDescent="0.25">
      <c r="A37" s="87"/>
      <c r="B37" s="87"/>
      <c r="C37" s="87"/>
      <c r="D37" s="87"/>
      <c r="E37" s="103"/>
    </row>
    <row r="38" spans="1:5" x14ac:dyDescent="0.25">
      <c r="A38" s="87"/>
      <c r="B38" s="87"/>
      <c r="C38" s="87"/>
      <c r="D38" s="87"/>
      <c r="E38" s="103"/>
    </row>
    <row r="39" spans="1:5" x14ac:dyDescent="0.25">
      <c r="A39" s="87"/>
      <c r="B39" s="87"/>
      <c r="C39" s="87"/>
      <c r="D39" s="87"/>
      <c r="E39" s="103"/>
    </row>
    <row r="40" spans="1:5" x14ac:dyDescent="0.25">
      <c r="A40" s="87"/>
      <c r="B40" s="87"/>
      <c r="C40" s="87"/>
      <c r="D40" s="87"/>
      <c r="E40" s="103"/>
    </row>
    <row r="41" spans="1:5" x14ac:dyDescent="0.25">
      <c r="A41" s="87"/>
      <c r="B41" s="87"/>
      <c r="C41" s="87"/>
      <c r="D41" s="87"/>
      <c r="E41" s="103"/>
    </row>
    <row r="42" spans="1:5" x14ac:dyDescent="0.25">
      <c r="A42" s="87"/>
      <c r="B42" s="87"/>
      <c r="C42" s="87"/>
      <c r="D42" s="87"/>
      <c r="E42" s="103"/>
    </row>
    <row r="43" spans="1:5" x14ac:dyDescent="0.25">
      <c r="A43" s="87"/>
      <c r="B43" s="87"/>
      <c r="C43" s="87"/>
      <c r="D43" s="87"/>
      <c r="E43" s="103"/>
    </row>
    <row r="44" spans="1:5" x14ac:dyDescent="0.25">
      <c r="A44" s="87"/>
      <c r="B44" s="87"/>
      <c r="C44" s="87"/>
      <c r="D44" s="87"/>
      <c r="E44" s="103"/>
    </row>
    <row r="45" spans="1:5" x14ac:dyDescent="0.25">
      <c r="A45" s="87"/>
      <c r="B45" s="87"/>
      <c r="C45" s="87"/>
      <c r="D45" s="87"/>
      <c r="E45" s="103"/>
    </row>
    <row r="46" spans="1:5" x14ac:dyDescent="0.25">
      <c r="A46" s="87"/>
      <c r="B46" s="87"/>
      <c r="C46" s="87"/>
      <c r="D46" s="87"/>
      <c r="E46" s="103"/>
    </row>
    <row r="47" spans="1:5" x14ac:dyDescent="0.25">
      <c r="A47" s="87"/>
      <c r="B47" s="87"/>
      <c r="C47" s="87"/>
      <c r="D47" s="87"/>
      <c r="E47" s="103"/>
    </row>
    <row r="48" spans="1:5" x14ac:dyDescent="0.25">
      <c r="A48" s="87"/>
      <c r="B48" s="87"/>
      <c r="C48" s="87"/>
      <c r="D48" s="87"/>
      <c r="E48" s="103"/>
    </row>
    <row r="49" spans="1:5" x14ac:dyDescent="0.25">
      <c r="A49" s="87"/>
      <c r="B49" s="87"/>
      <c r="C49" s="87"/>
      <c r="D49" s="87"/>
      <c r="E49" s="103"/>
    </row>
    <row r="50" spans="1:5" x14ac:dyDescent="0.25">
      <c r="A50" s="87"/>
      <c r="B50" s="87"/>
      <c r="C50" s="87"/>
      <c r="D50" s="87"/>
      <c r="E50" s="103"/>
    </row>
    <row r="51" spans="1:5" x14ac:dyDescent="0.25">
      <c r="A51" s="87"/>
      <c r="B51" s="87"/>
      <c r="C51" s="87"/>
      <c r="D51" s="87"/>
      <c r="E51" s="103"/>
    </row>
    <row r="52" spans="1:5" x14ac:dyDescent="0.25">
      <c r="A52" s="87"/>
      <c r="B52" s="87"/>
      <c r="C52" s="87"/>
      <c r="D52" s="87"/>
      <c r="E52" s="103"/>
    </row>
    <row r="53" spans="1:5" x14ac:dyDescent="0.25">
      <c r="A53" s="87"/>
      <c r="B53" s="87"/>
      <c r="C53" s="87"/>
      <c r="D53" s="87"/>
      <c r="E53" s="103"/>
    </row>
    <row r="54" spans="1:5" x14ac:dyDescent="0.25">
      <c r="A54" s="87"/>
      <c r="B54" s="87"/>
      <c r="C54" s="87"/>
      <c r="D54" s="87"/>
      <c r="E54" s="103"/>
    </row>
    <row r="55" spans="1:5" x14ac:dyDescent="0.25">
      <c r="A55" s="87"/>
      <c r="B55" s="87"/>
      <c r="C55" s="87"/>
      <c r="D55" s="87"/>
      <c r="E55" s="103"/>
    </row>
    <row r="56" spans="1:5" x14ac:dyDescent="0.25">
      <c r="A56" s="87"/>
      <c r="B56" s="87"/>
      <c r="C56" s="87"/>
      <c r="D56" s="87"/>
      <c r="E56" s="103"/>
    </row>
    <row r="57" spans="1:5" x14ac:dyDescent="0.25">
      <c r="A57" s="87"/>
      <c r="B57" s="87"/>
      <c r="C57" s="87"/>
      <c r="D57" s="87"/>
      <c r="E57" s="103"/>
    </row>
    <row r="58" spans="1:5" x14ac:dyDescent="0.25">
      <c r="A58" s="87"/>
      <c r="B58" s="87"/>
      <c r="C58" s="87"/>
      <c r="D58" s="87"/>
      <c r="E58" s="103"/>
    </row>
    <row r="59" spans="1:5" x14ac:dyDescent="0.25">
      <c r="A59" s="87"/>
      <c r="B59" s="87"/>
      <c r="C59" s="87"/>
      <c r="D59" s="87"/>
      <c r="E59" s="103"/>
    </row>
    <row r="60" spans="1:5" x14ac:dyDescent="0.25">
      <c r="A60" s="87"/>
      <c r="B60" s="87"/>
      <c r="C60" s="87"/>
      <c r="D60" s="87"/>
      <c r="E60" s="103"/>
    </row>
    <row r="61" spans="1:5" x14ac:dyDescent="0.25">
      <c r="A61" s="87"/>
      <c r="B61" s="87"/>
      <c r="C61" s="87"/>
      <c r="D61" s="87"/>
      <c r="E61" s="103"/>
    </row>
    <row r="62" spans="1:5" x14ac:dyDescent="0.25">
      <c r="A62" s="87"/>
      <c r="B62" s="87"/>
      <c r="C62" s="87"/>
      <c r="D62" s="87"/>
      <c r="E62" s="103"/>
    </row>
    <row r="63" spans="1:5" x14ac:dyDescent="0.25">
      <c r="A63" s="87"/>
      <c r="B63" s="87"/>
      <c r="C63" s="87"/>
      <c r="D63" s="87"/>
      <c r="E63" s="103"/>
    </row>
    <row r="64" spans="1:5" x14ac:dyDescent="0.25">
      <c r="A64" s="87"/>
      <c r="B64" s="87"/>
      <c r="C64" s="87"/>
      <c r="D64" s="87"/>
      <c r="E64" s="103"/>
    </row>
    <row r="65" spans="1:5" x14ac:dyDescent="0.25">
      <c r="A65" s="87"/>
      <c r="B65" s="87"/>
      <c r="C65" s="87"/>
      <c r="D65" s="87"/>
      <c r="E65" s="103"/>
    </row>
    <row r="66" spans="1:5" x14ac:dyDescent="0.25">
      <c r="A66" s="87"/>
      <c r="B66" s="87"/>
      <c r="C66" s="87"/>
      <c r="D66" s="87"/>
      <c r="E66" s="103"/>
    </row>
    <row r="67" spans="1:5" x14ac:dyDescent="0.25">
      <c r="A67" s="87"/>
      <c r="B67" s="87"/>
      <c r="C67" s="87"/>
      <c r="D67" s="87"/>
      <c r="E67" s="103"/>
    </row>
    <row r="68" spans="1:5" x14ac:dyDescent="0.25">
      <c r="A68" s="87"/>
      <c r="B68" s="87"/>
      <c r="C68" s="87"/>
      <c r="D68" s="87"/>
      <c r="E68" s="103"/>
    </row>
    <row r="69" spans="1:5" x14ac:dyDescent="0.25">
      <c r="A69" s="87"/>
      <c r="B69" s="87"/>
      <c r="C69" s="87"/>
      <c r="D69" s="87"/>
      <c r="E69" s="103"/>
    </row>
    <row r="70" spans="1:5" x14ac:dyDescent="0.25">
      <c r="A70" s="87"/>
      <c r="B70" s="87"/>
      <c r="C70" s="87"/>
      <c r="D70" s="87"/>
      <c r="E70" s="103"/>
    </row>
    <row r="71" spans="1:5" x14ac:dyDescent="0.25">
      <c r="A71" s="87"/>
      <c r="B71" s="87"/>
      <c r="C71" s="87"/>
      <c r="D71" s="87"/>
      <c r="E71" s="103"/>
    </row>
    <row r="72" spans="1:5" x14ac:dyDescent="0.25">
      <c r="A72" s="87"/>
      <c r="B72" s="87"/>
      <c r="C72" s="87"/>
      <c r="D72" s="87"/>
      <c r="E72" s="103"/>
    </row>
    <row r="73" spans="1:5" x14ac:dyDescent="0.25">
      <c r="A73" s="87"/>
      <c r="B73" s="87"/>
      <c r="C73" s="87"/>
      <c r="D73" s="87"/>
      <c r="E73" s="103"/>
    </row>
    <row r="74" spans="1:5" x14ac:dyDescent="0.25">
      <c r="A74" s="87"/>
      <c r="B74" s="87"/>
      <c r="C74" s="87"/>
      <c r="D74" s="87"/>
      <c r="E74" s="103"/>
    </row>
    <row r="75" spans="1:5" x14ac:dyDescent="0.25">
      <c r="A75" s="87"/>
      <c r="B75" s="87"/>
      <c r="C75" s="87"/>
      <c r="D75" s="87"/>
      <c r="E75" s="103"/>
    </row>
    <row r="76" spans="1:5" x14ac:dyDescent="0.25">
      <c r="A76" s="87"/>
      <c r="B76" s="87"/>
      <c r="C76" s="87"/>
      <c r="D76" s="87"/>
      <c r="E76" s="103"/>
    </row>
    <row r="77" spans="1:5" x14ac:dyDescent="0.25">
      <c r="A77" s="87"/>
      <c r="B77" s="87"/>
      <c r="C77" s="87"/>
      <c r="D77" s="87"/>
      <c r="E77" s="103"/>
    </row>
    <row r="78" spans="1:5" x14ac:dyDescent="0.25">
      <c r="A78" s="87"/>
      <c r="B78" s="87"/>
      <c r="C78" s="87"/>
      <c r="D78" s="87"/>
      <c r="E78" s="103"/>
    </row>
    <row r="79" spans="1:5" x14ac:dyDescent="0.25">
      <c r="A79" s="87"/>
      <c r="B79" s="87"/>
      <c r="C79" s="87"/>
      <c r="D79" s="87"/>
      <c r="E79" s="103"/>
    </row>
    <row r="80" spans="1:5" x14ac:dyDescent="0.25">
      <c r="A80" s="87"/>
      <c r="B80" s="87"/>
      <c r="C80" s="87"/>
      <c r="D80" s="87"/>
      <c r="E80" s="103"/>
    </row>
    <row r="81" spans="1:5" x14ac:dyDescent="0.25">
      <c r="A81" s="87"/>
      <c r="B81" s="87"/>
      <c r="C81" s="87"/>
      <c r="D81" s="87"/>
      <c r="E81" s="103"/>
    </row>
    <row r="82" spans="1:5" x14ac:dyDescent="0.25">
      <c r="A82" s="87"/>
      <c r="B82" s="87"/>
      <c r="C82" s="87"/>
      <c r="D82" s="87"/>
      <c r="E82" s="103"/>
    </row>
    <row r="83" spans="1:5" x14ac:dyDescent="0.25">
      <c r="A83" s="87"/>
      <c r="B83" s="87"/>
      <c r="C83" s="87"/>
      <c r="D83" s="87"/>
      <c r="E83" s="103"/>
    </row>
    <row r="84" spans="1:5" x14ac:dyDescent="0.25">
      <c r="A84" s="87"/>
      <c r="B84" s="87"/>
      <c r="C84" s="87"/>
      <c r="D84" s="87"/>
      <c r="E84" s="103"/>
    </row>
    <row r="85" spans="1:5" x14ac:dyDescent="0.25">
      <c r="A85" s="87"/>
      <c r="B85" s="87"/>
      <c r="C85" s="87"/>
      <c r="D85" s="87"/>
      <c r="E85" s="103"/>
    </row>
    <row r="86" spans="1:5" x14ac:dyDescent="0.25">
      <c r="A86" s="87"/>
      <c r="B86" s="87"/>
      <c r="C86" s="87"/>
      <c r="D86" s="87"/>
      <c r="E86" s="103"/>
    </row>
    <row r="87" spans="1:5" x14ac:dyDescent="0.25">
      <c r="A87" s="87"/>
      <c r="B87" s="87"/>
      <c r="C87" s="87"/>
      <c r="D87" s="87"/>
      <c r="E87" s="103"/>
    </row>
    <row r="88" spans="1:5" x14ac:dyDescent="0.25">
      <c r="A88" s="87"/>
      <c r="B88" s="87"/>
      <c r="C88" s="87"/>
      <c r="D88" s="87"/>
      <c r="E88" s="103"/>
    </row>
    <row r="89" spans="1:5" x14ac:dyDescent="0.25">
      <c r="A89" s="87"/>
      <c r="B89" s="87"/>
      <c r="C89" s="87"/>
      <c r="D89" s="87"/>
      <c r="E89" s="103"/>
    </row>
    <row r="90" spans="1:5" x14ac:dyDescent="0.25">
      <c r="A90" s="87"/>
      <c r="B90" s="87"/>
      <c r="C90" s="87"/>
      <c r="D90" s="87"/>
      <c r="E90" s="103"/>
    </row>
    <row r="91" spans="1:5" x14ac:dyDescent="0.25">
      <c r="A91" s="87"/>
      <c r="B91" s="87"/>
      <c r="C91" s="87"/>
      <c r="D91" s="87"/>
      <c r="E91" s="103"/>
    </row>
    <row r="92" spans="1:5" x14ac:dyDescent="0.25">
      <c r="A92" s="87"/>
      <c r="B92" s="87"/>
      <c r="C92" s="87"/>
      <c r="D92" s="87"/>
      <c r="E92" s="103"/>
    </row>
    <row r="93" spans="1:5" x14ac:dyDescent="0.25">
      <c r="A93" s="87"/>
      <c r="B93" s="87"/>
      <c r="C93" s="87"/>
      <c r="D93" s="87"/>
      <c r="E93" s="103"/>
    </row>
    <row r="94" spans="1:5" x14ac:dyDescent="0.25">
      <c r="A94" s="87"/>
      <c r="B94" s="87"/>
      <c r="C94" s="87"/>
      <c r="D94" s="87"/>
      <c r="E94" s="103"/>
    </row>
    <row r="95" spans="1:5" x14ac:dyDescent="0.25">
      <c r="A95" s="87"/>
      <c r="B95" s="87"/>
      <c r="C95" s="87"/>
      <c r="D95" s="87"/>
      <c r="E95" s="103"/>
    </row>
    <row r="96" spans="1:5" x14ac:dyDescent="0.25">
      <c r="A96" s="87"/>
      <c r="B96" s="87"/>
      <c r="C96" s="87"/>
      <c r="D96" s="87"/>
      <c r="E96" s="103"/>
    </row>
    <row r="97" spans="1:5" x14ac:dyDescent="0.25">
      <c r="A97" s="87"/>
      <c r="B97" s="87"/>
      <c r="C97" s="87"/>
      <c r="D97" s="87"/>
      <c r="E97" s="103"/>
    </row>
    <row r="98" spans="1:5" x14ac:dyDescent="0.25">
      <c r="A98" s="87"/>
      <c r="B98" s="87"/>
      <c r="C98" s="87"/>
      <c r="D98" s="87"/>
      <c r="E98" s="103"/>
    </row>
    <row r="99" spans="1:5" x14ac:dyDescent="0.25">
      <c r="A99" s="87"/>
      <c r="B99" s="87"/>
      <c r="C99" s="87"/>
      <c r="D99" s="87"/>
      <c r="E99" s="103"/>
    </row>
    <row r="100" spans="1:5" x14ac:dyDescent="0.25">
      <c r="A100" s="87"/>
      <c r="B100" s="87"/>
      <c r="C100" s="87"/>
      <c r="D100" s="87"/>
      <c r="E100" s="103"/>
    </row>
    <row r="101" spans="1:5" x14ac:dyDescent="0.25">
      <c r="A101" s="87"/>
      <c r="B101" s="87"/>
      <c r="C101" s="87"/>
      <c r="D101" s="87"/>
      <c r="E101" s="103"/>
    </row>
    <row r="102" spans="1:5" x14ac:dyDescent="0.25">
      <c r="A102" s="87"/>
      <c r="B102" s="87"/>
      <c r="C102" s="87"/>
      <c r="D102" s="87"/>
      <c r="E102" s="103"/>
    </row>
    <row r="103" spans="1:5" x14ac:dyDescent="0.25">
      <c r="A103" s="87"/>
      <c r="B103" s="87"/>
      <c r="C103" s="87"/>
      <c r="D103" s="87"/>
      <c r="E103" s="103"/>
    </row>
    <row r="104" spans="1:5" x14ac:dyDescent="0.25">
      <c r="A104" s="87"/>
      <c r="B104" s="87"/>
      <c r="C104" s="87"/>
      <c r="D104" s="87"/>
      <c r="E104" s="103"/>
    </row>
    <row r="105" spans="1:5" x14ac:dyDescent="0.25">
      <c r="A105" s="87"/>
      <c r="B105" s="87"/>
      <c r="C105" s="87"/>
      <c r="D105" s="87"/>
      <c r="E105" s="103"/>
    </row>
    <row r="106" spans="1:5" x14ac:dyDescent="0.25">
      <c r="A106" s="87"/>
      <c r="B106" s="87"/>
      <c r="C106" s="87"/>
      <c r="D106" s="87"/>
      <c r="E106" s="103"/>
    </row>
    <row r="107" spans="1:5" x14ac:dyDescent="0.25">
      <c r="A107" s="87"/>
      <c r="B107" s="87"/>
      <c r="C107" s="87"/>
      <c r="D107" s="87"/>
      <c r="E107" s="103"/>
    </row>
    <row r="108" spans="1:5" x14ac:dyDescent="0.25">
      <c r="A108" s="87"/>
      <c r="B108" s="87"/>
      <c r="C108" s="87"/>
      <c r="D108" s="87"/>
      <c r="E108" s="103"/>
    </row>
    <row r="109" spans="1:5" x14ac:dyDescent="0.25">
      <c r="A109" s="87"/>
      <c r="B109" s="87"/>
      <c r="C109" s="87"/>
      <c r="D109" s="87"/>
      <c r="E109" s="103"/>
    </row>
    <row r="110" spans="1:5" x14ac:dyDescent="0.25">
      <c r="A110" s="87"/>
      <c r="B110" s="87"/>
      <c r="C110" s="87"/>
      <c r="D110" s="87"/>
      <c r="E110" s="103"/>
    </row>
    <row r="111" spans="1:5" x14ac:dyDescent="0.25">
      <c r="A111" s="87"/>
      <c r="B111" s="87"/>
      <c r="C111" s="87"/>
      <c r="D111" s="87"/>
      <c r="E111" s="103"/>
    </row>
    <row r="112" spans="1:5" x14ac:dyDescent="0.25">
      <c r="A112" s="87"/>
      <c r="B112" s="87"/>
      <c r="C112" s="87"/>
      <c r="D112" s="87"/>
      <c r="E112" s="103"/>
    </row>
    <row r="113" spans="1:5" x14ac:dyDescent="0.25">
      <c r="A113" s="87"/>
      <c r="B113" s="87"/>
      <c r="C113" s="87"/>
      <c r="D113" s="87"/>
      <c r="E113" s="103"/>
    </row>
    <row r="114" spans="1:5" x14ac:dyDescent="0.25">
      <c r="A114" s="87"/>
      <c r="B114" s="87"/>
      <c r="C114" s="87"/>
      <c r="D114" s="87"/>
      <c r="E114" s="103"/>
    </row>
    <row r="115" spans="1:5" x14ac:dyDescent="0.25">
      <c r="A115" s="87"/>
      <c r="B115" s="87"/>
      <c r="C115" s="87"/>
      <c r="D115" s="87"/>
      <c r="E115" s="103"/>
    </row>
    <row r="116" spans="1:5" x14ac:dyDescent="0.25">
      <c r="A116" s="87"/>
      <c r="B116" s="87"/>
      <c r="C116" s="87"/>
      <c r="D116" s="87"/>
      <c r="E116" s="103"/>
    </row>
    <row r="117" spans="1:5" x14ac:dyDescent="0.25">
      <c r="A117" s="87"/>
      <c r="B117" s="87"/>
      <c r="C117" s="87"/>
      <c r="D117" s="87"/>
      <c r="E117" s="103"/>
    </row>
    <row r="118" spans="1:5" x14ac:dyDescent="0.25">
      <c r="A118" s="87"/>
      <c r="B118" s="87"/>
      <c r="C118" s="87"/>
      <c r="D118" s="87"/>
      <c r="E118" s="103"/>
    </row>
    <row r="119" spans="1:5" x14ac:dyDescent="0.25">
      <c r="A119" s="87"/>
      <c r="B119" s="87"/>
      <c r="C119" s="87"/>
      <c r="D119" s="87"/>
      <c r="E119" s="103"/>
    </row>
    <row r="120" spans="1:5" x14ac:dyDescent="0.25">
      <c r="A120" s="87"/>
      <c r="B120" s="87"/>
      <c r="C120" s="87"/>
      <c r="D120" s="87"/>
      <c r="E120" s="103"/>
    </row>
    <row r="121" spans="1:5" x14ac:dyDescent="0.25">
      <c r="A121" s="87"/>
      <c r="B121" s="87"/>
      <c r="C121" s="87"/>
      <c r="D121" s="87"/>
      <c r="E121" s="103"/>
    </row>
    <row r="122" spans="1:5" x14ac:dyDescent="0.25">
      <c r="A122" s="87"/>
      <c r="B122" s="87"/>
      <c r="C122" s="87"/>
      <c r="D122" s="87"/>
      <c r="E122" s="103"/>
    </row>
    <row r="123" spans="1:5" x14ac:dyDescent="0.25">
      <c r="A123" s="87"/>
      <c r="B123" s="87"/>
      <c r="C123" s="87"/>
      <c r="D123" s="87"/>
      <c r="E123" s="103"/>
    </row>
    <row r="124" spans="1:5" x14ac:dyDescent="0.25">
      <c r="A124" s="87"/>
      <c r="B124" s="87"/>
      <c r="C124" s="87"/>
      <c r="D124" s="87"/>
      <c r="E124" s="103"/>
    </row>
    <row r="125" spans="1:5" x14ac:dyDescent="0.25">
      <c r="A125" s="87"/>
      <c r="B125" s="87"/>
      <c r="C125" s="87"/>
      <c r="D125" s="87"/>
      <c r="E125" s="103"/>
    </row>
    <row r="126" spans="1:5" x14ac:dyDescent="0.25">
      <c r="A126" s="87"/>
      <c r="B126" s="87"/>
      <c r="C126" s="87"/>
      <c r="D126" s="87"/>
      <c r="E126" s="103"/>
    </row>
    <row r="127" spans="1:5" x14ac:dyDescent="0.25">
      <c r="A127" s="87"/>
      <c r="B127" s="87"/>
      <c r="C127" s="87"/>
      <c r="D127" s="87"/>
      <c r="E127" s="103"/>
    </row>
    <row r="128" spans="1:5" x14ac:dyDescent="0.25">
      <c r="A128" s="87"/>
      <c r="B128" s="87"/>
      <c r="C128" s="87"/>
      <c r="D128" s="87"/>
      <c r="E128" s="103"/>
    </row>
    <row r="129" spans="1:5" x14ac:dyDescent="0.25">
      <c r="A129" s="87"/>
      <c r="B129" s="87"/>
      <c r="C129" s="87"/>
      <c r="D129" s="87"/>
      <c r="E129" s="103"/>
    </row>
    <row r="130" spans="1:5" x14ac:dyDescent="0.25">
      <c r="A130" s="87"/>
      <c r="B130" s="87"/>
      <c r="C130" s="87"/>
      <c r="D130" s="87"/>
      <c r="E130" s="103"/>
    </row>
    <row r="131" spans="1:5" x14ac:dyDescent="0.25">
      <c r="A131" s="87"/>
      <c r="B131" s="87"/>
      <c r="C131" s="87"/>
      <c r="D131" s="87"/>
      <c r="E131" s="103"/>
    </row>
    <row r="132" spans="1:5" x14ac:dyDescent="0.25">
      <c r="A132" s="87"/>
      <c r="B132" s="87"/>
      <c r="C132" s="87"/>
      <c r="D132" s="87"/>
      <c r="E132" s="103"/>
    </row>
    <row r="133" spans="1:5" x14ac:dyDescent="0.25">
      <c r="A133" s="87"/>
      <c r="B133" s="87"/>
      <c r="C133" s="87"/>
      <c r="D133" s="87"/>
      <c r="E133" s="103"/>
    </row>
    <row r="134" spans="1:5" x14ac:dyDescent="0.25">
      <c r="A134" s="87"/>
      <c r="B134" s="87"/>
      <c r="C134" s="87"/>
      <c r="D134" s="87"/>
      <c r="E134" s="103"/>
    </row>
    <row r="135" spans="1:5" x14ac:dyDescent="0.25">
      <c r="A135" s="87"/>
      <c r="B135" s="87"/>
      <c r="C135" s="87"/>
      <c r="D135" s="87"/>
      <c r="E135" s="103"/>
    </row>
    <row r="136" spans="1:5" x14ac:dyDescent="0.25">
      <c r="A136" s="87"/>
      <c r="B136" s="87"/>
      <c r="C136" s="87"/>
      <c r="D136" s="87"/>
      <c r="E136" s="103"/>
    </row>
    <row r="137" spans="1:5" x14ac:dyDescent="0.25">
      <c r="A137" s="87"/>
      <c r="B137" s="87"/>
      <c r="C137" s="87"/>
      <c r="D137" s="87"/>
      <c r="E137" s="103"/>
    </row>
    <row r="138" spans="1:5" x14ac:dyDescent="0.25">
      <c r="A138" s="87"/>
      <c r="B138" s="87"/>
      <c r="C138" s="87"/>
      <c r="D138" s="87"/>
      <c r="E138" s="103"/>
    </row>
    <row r="139" spans="1:5" x14ac:dyDescent="0.25">
      <c r="A139" s="87"/>
      <c r="B139" s="87"/>
      <c r="C139" s="87"/>
      <c r="D139" s="87"/>
      <c r="E139" s="103"/>
    </row>
    <row r="140" spans="1:5" x14ac:dyDescent="0.25">
      <c r="A140" s="87"/>
      <c r="B140" s="87"/>
      <c r="C140" s="87"/>
      <c r="D140" s="87"/>
      <c r="E140" s="103"/>
    </row>
    <row r="141" spans="1:5" x14ac:dyDescent="0.25">
      <c r="A141" s="87"/>
      <c r="B141" s="87"/>
      <c r="C141" s="87"/>
      <c r="D141" s="87"/>
      <c r="E141" s="103"/>
    </row>
    <row r="142" spans="1:5" x14ac:dyDescent="0.25">
      <c r="A142" s="87"/>
      <c r="B142" s="87"/>
      <c r="C142" s="87"/>
      <c r="D142" s="87"/>
      <c r="E142" s="103"/>
    </row>
    <row r="143" spans="1:5" x14ac:dyDescent="0.25">
      <c r="A143" s="87"/>
      <c r="B143" s="87"/>
      <c r="C143" s="87"/>
      <c r="D143" s="87"/>
      <c r="E143" s="103"/>
    </row>
    <row r="144" spans="1:5" x14ac:dyDescent="0.25">
      <c r="A144" s="87"/>
      <c r="B144" s="87"/>
      <c r="C144" s="87"/>
      <c r="D144" s="87"/>
      <c r="E144" s="103"/>
    </row>
    <row r="145" spans="1:5" x14ac:dyDescent="0.25">
      <c r="A145" s="87"/>
      <c r="B145" s="87"/>
      <c r="C145" s="87"/>
      <c r="D145" s="87"/>
      <c r="E145" s="103"/>
    </row>
    <row r="146" spans="1:5" x14ac:dyDescent="0.25">
      <c r="A146" s="87"/>
      <c r="B146" s="87"/>
      <c r="C146" s="87"/>
      <c r="D146" s="87"/>
      <c r="E146" s="103"/>
    </row>
    <row r="147" spans="1:5" x14ac:dyDescent="0.25">
      <c r="A147" s="87"/>
      <c r="B147" s="87"/>
      <c r="C147" s="87"/>
      <c r="D147" s="87"/>
      <c r="E147" s="103"/>
    </row>
    <row r="148" spans="1:5" x14ac:dyDescent="0.25">
      <c r="A148" s="87"/>
      <c r="B148" s="87"/>
      <c r="C148" s="87"/>
      <c r="D148" s="87"/>
      <c r="E148" s="103"/>
    </row>
    <row r="149" spans="1:5" x14ac:dyDescent="0.25">
      <c r="A149" s="87"/>
      <c r="B149" s="87"/>
      <c r="C149" s="87"/>
      <c r="D149" s="87"/>
      <c r="E149" s="103"/>
    </row>
  </sheetData>
  <mergeCells count="16">
    <mergeCell ref="A14:E14"/>
    <mergeCell ref="A15:E15"/>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zoomScaleNormal="100" zoomScaleSheetLayoutView="100" workbookViewId="0">
      <selection activeCell="A16" sqref="A16:C16"/>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166" t="str">
        <f>'1ZH'!A1:E1</f>
        <v>MUNICIPIO DE MORELOS</v>
      </c>
      <c r="B1" s="167"/>
      <c r="C1" s="168"/>
    </row>
    <row r="2" spans="1:35" s="8" customFormat="1" ht="19.5" customHeight="1" thickBot="1" x14ac:dyDescent="0.3">
      <c r="A2" s="169" t="str">
        <f>'1ZH'!A2:E2</f>
        <v>TABLA DE VALORES PARA EL EJERCICIO FISCAL 2026</v>
      </c>
      <c r="B2" s="170"/>
      <c r="C2" s="171"/>
    </row>
    <row r="3" spans="1:35" ht="19.5" customHeight="1" thickBot="1" x14ac:dyDescent="0.3">
      <c r="A3" s="161" t="s">
        <v>505</v>
      </c>
      <c r="B3" s="162"/>
      <c r="C3" s="163"/>
    </row>
    <row r="4" spans="1:35" ht="19.5" customHeight="1" thickBot="1" x14ac:dyDescent="0.3">
      <c r="A4" s="243" t="s">
        <v>506</v>
      </c>
      <c r="B4" s="244"/>
      <c r="C4" s="245" t="s">
        <v>280</v>
      </c>
    </row>
    <row r="5" spans="1:35" ht="19.5" customHeight="1" thickBot="1" x14ac:dyDescent="0.3">
      <c r="A5" s="36" t="s">
        <v>281</v>
      </c>
      <c r="B5" s="36" t="s">
        <v>282</v>
      </c>
      <c r="C5" s="246"/>
    </row>
    <row r="6" spans="1:35" ht="19.5" customHeight="1" x14ac:dyDescent="0.25">
      <c r="A6" s="37">
        <v>1</v>
      </c>
      <c r="B6" s="38">
        <v>500</v>
      </c>
      <c r="C6" s="39">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283</v>
      </c>
      <c r="C12" s="13">
        <v>0.5</v>
      </c>
    </row>
    <row r="13" spans="1:35" ht="42" customHeight="1" thickBot="1" x14ac:dyDescent="0.3">
      <c r="A13" s="393" t="s">
        <v>507</v>
      </c>
      <c r="B13" s="394"/>
      <c r="C13" s="395"/>
    </row>
    <row r="14" spans="1:35" ht="39" customHeight="1" x14ac:dyDescent="0.25">
      <c r="A14" s="396" t="s">
        <v>508</v>
      </c>
      <c r="B14" s="397"/>
      <c r="C14" s="398"/>
      <c r="AH14" s="1"/>
      <c r="AI14" s="1"/>
    </row>
    <row r="15" spans="1:35" ht="19.5" customHeight="1" x14ac:dyDescent="0.25">
      <c r="A15" s="399" t="s">
        <v>509</v>
      </c>
      <c r="B15" s="409"/>
      <c r="C15" s="400"/>
      <c r="AH15" s="1"/>
      <c r="AI15" s="1"/>
    </row>
    <row r="16" spans="1:35" ht="102.75" customHeight="1" x14ac:dyDescent="0.25">
      <c r="A16" s="399" t="s">
        <v>510</v>
      </c>
      <c r="B16" s="409"/>
      <c r="C16" s="400"/>
      <c r="AH16" s="1"/>
      <c r="AI16" s="1"/>
    </row>
    <row r="17" spans="1:35" ht="37.5" customHeight="1" x14ac:dyDescent="0.25">
      <c r="A17" s="399" t="s">
        <v>511</v>
      </c>
      <c r="B17" s="409"/>
      <c r="C17" s="400"/>
      <c r="AH17" s="1"/>
      <c r="AI17" s="1"/>
    </row>
    <row r="18" spans="1:35" ht="34.5" customHeight="1" x14ac:dyDescent="0.25">
      <c r="A18" s="401" t="s">
        <v>512</v>
      </c>
      <c r="B18" s="410"/>
      <c r="C18" s="402"/>
      <c r="AH18" s="1"/>
      <c r="AI18" s="1"/>
    </row>
    <row r="19" spans="1:35" ht="38.25" customHeight="1" x14ac:dyDescent="0.25">
      <c r="A19" s="399" t="s">
        <v>513</v>
      </c>
      <c r="B19" s="409"/>
      <c r="C19" s="400"/>
      <c r="AH19" s="1"/>
      <c r="AI19" s="1"/>
    </row>
    <row r="20" spans="1:35" s="1" customFormat="1" ht="60.75" customHeight="1" x14ac:dyDescent="0.25">
      <c r="A20" s="399" t="s">
        <v>514</v>
      </c>
      <c r="B20" s="409"/>
      <c r="C20" s="400"/>
    </row>
    <row r="21" spans="1:35" s="1" customFormat="1" ht="38.25" customHeight="1" thickBot="1" x14ac:dyDescent="0.3">
      <c r="A21" s="403" t="s">
        <v>515</v>
      </c>
      <c r="B21" s="404"/>
      <c r="C21" s="405"/>
    </row>
    <row r="22" spans="1:35" s="1" customFormat="1" ht="141" customHeight="1" thickBot="1" x14ac:dyDescent="0.3">
      <c r="A22" s="406" t="s">
        <v>516</v>
      </c>
      <c r="B22" s="407"/>
      <c r="C22" s="408"/>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26"/>
  <sheetViews>
    <sheetView view="pageBreakPreview" zoomScaleNormal="100" zoomScaleSheetLayoutView="100" workbookViewId="0">
      <selection sqref="A1:F26"/>
    </sheetView>
  </sheetViews>
  <sheetFormatPr baseColWidth="10" defaultColWidth="14.42578125" defaultRowHeight="19.5" customHeight="1" x14ac:dyDescent="0.25"/>
  <cols>
    <col min="1" max="1" width="14.42578125" style="46"/>
    <col min="2" max="2" width="15.7109375" style="46" customWidth="1"/>
    <col min="3" max="3" width="26.7109375" style="46" customWidth="1"/>
    <col min="4" max="4" width="35.7109375" style="46" customWidth="1"/>
    <col min="5" max="5" width="35.140625" style="46" customWidth="1"/>
    <col min="6" max="6" width="16.85546875" style="49" customWidth="1"/>
    <col min="7" max="16384" width="14.42578125" style="46"/>
  </cols>
  <sheetData>
    <row r="1" spans="1:6" s="40" customFormat="1" ht="19.5" customHeight="1" x14ac:dyDescent="0.25">
      <c r="A1" s="166" t="str">
        <f>'1ZH'!A1:E1</f>
        <v>MUNICIPIO DE MORELOS</v>
      </c>
      <c r="B1" s="167"/>
      <c r="C1" s="167"/>
      <c r="D1" s="167"/>
      <c r="E1" s="167"/>
      <c r="F1" s="168"/>
    </row>
    <row r="2" spans="1:6" s="40" customFormat="1" ht="19.5" customHeight="1" thickBot="1" x14ac:dyDescent="0.3">
      <c r="A2" s="169" t="str">
        <f>'1ZH'!A2:E2</f>
        <v>TABLA DE VALORES PARA EL EJERCICIO FISCAL 2026</v>
      </c>
      <c r="B2" s="170"/>
      <c r="C2" s="170"/>
      <c r="D2" s="170"/>
      <c r="E2" s="170"/>
      <c r="F2" s="171"/>
    </row>
    <row r="3" spans="1:6" ht="19.5" customHeight="1" thickBot="1" x14ac:dyDescent="0.3">
      <c r="A3" s="161" t="s">
        <v>10</v>
      </c>
      <c r="B3" s="162"/>
      <c r="C3" s="162"/>
      <c r="D3" s="162"/>
      <c r="E3" s="162"/>
      <c r="F3" s="163"/>
    </row>
    <row r="4" spans="1:6" s="48" customFormat="1" ht="45.75" customHeight="1" thickBot="1" x14ac:dyDescent="0.3">
      <c r="A4" s="138" t="s">
        <v>11</v>
      </c>
      <c r="B4" s="139" t="s">
        <v>290</v>
      </c>
      <c r="C4" s="139" t="s">
        <v>1</v>
      </c>
      <c r="D4" s="139" t="s">
        <v>4</v>
      </c>
      <c r="E4" s="139" t="s">
        <v>2</v>
      </c>
      <c r="F4" s="50" t="s">
        <v>411</v>
      </c>
    </row>
    <row r="5" spans="1:6" ht="19.5" customHeight="1" x14ac:dyDescent="0.25">
      <c r="A5" s="251">
        <v>1</v>
      </c>
      <c r="B5" s="247">
        <v>1</v>
      </c>
      <c r="C5" s="247" t="s">
        <v>381</v>
      </c>
      <c r="D5" s="247" t="s">
        <v>423</v>
      </c>
      <c r="E5" s="247" t="s">
        <v>426</v>
      </c>
      <c r="F5" s="261">
        <v>150</v>
      </c>
    </row>
    <row r="6" spans="1:6" ht="19.5" customHeight="1" x14ac:dyDescent="0.25">
      <c r="A6" s="274">
        <v>1</v>
      </c>
      <c r="B6" s="248">
        <v>2</v>
      </c>
      <c r="C6" s="248" t="s">
        <v>383</v>
      </c>
      <c r="D6" s="248" t="s">
        <v>423</v>
      </c>
      <c r="E6" s="247" t="s">
        <v>426</v>
      </c>
      <c r="F6" s="303">
        <v>150</v>
      </c>
    </row>
    <row r="7" spans="1:6" ht="19.5" customHeight="1" x14ac:dyDescent="0.25">
      <c r="A7" s="274">
        <v>1</v>
      </c>
      <c r="B7" s="248">
        <v>3</v>
      </c>
      <c r="C7" s="248">
        <v>2</v>
      </c>
      <c r="D7" s="248" t="s">
        <v>423</v>
      </c>
      <c r="E7" s="247" t="s">
        <v>426</v>
      </c>
      <c r="F7" s="303">
        <v>150</v>
      </c>
    </row>
    <row r="8" spans="1:6" ht="19.5" customHeight="1" x14ac:dyDescent="0.25">
      <c r="A8" s="274">
        <v>2</v>
      </c>
      <c r="B8" s="248">
        <v>2</v>
      </c>
      <c r="C8" s="248" t="s">
        <v>384</v>
      </c>
      <c r="D8" s="248" t="s">
        <v>423</v>
      </c>
      <c r="E8" s="247" t="s">
        <v>426</v>
      </c>
      <c r="F8" s="303">
        <v>120</v>
      </c>
    </row>
    <row r="9" spans="1:6" ht="19.5" customHeight="1" x14ac:dyDescent="0.25">
      <c r="A9" s="274">
        <v>2</v>
      </c>
      <c r="B9" s="248">
        <v>3</v>
      </c>
      <c r="C9" s="248" t="s">
        <v>385</v>
      </c>
      <c r="D9" s="248" t="s">
        <v>423</v>
      </c>
      <c r="E9" s="247" t="s">
        <v>426</v>
      </c>
      <c r="F9" s="303">
        <v>120</v>
      </c>
    </row>
    <row r="10" spans="1:6" ht="19.5" customHeight="1" x14ac:dyDescent="0.25">
      <c r="A10" s="274">
        <v>3</v>
      </c>
      <c r="B10" s="248">
        <v>1</v>
      </c>
      <c r="C10" s="248" t="s">
        <v>386</v>
      </c>
      <c r="D10" s="248" t="s">
        <v>424</v>
      </c>
      <c r="E10" s="247" t="s">
        <v>426</v>
      </c>
      <c r="F10" s="303">
        <v>80</v>
      </c>
    </row>
    <row r="11" spans="1:6" ht="19.5" customHeight="1" x14ac:dyDescent="0.25">
      <c r="A11" s="274">
        <v>3</v>
      </c>
      <c r="B11" s="248">
        <v>2</v>
      </c>
      <c r="C11" s="248" t="s">
        <v>387</v>
      </c>
      <c r="D11" s="248" t="s">
        <v>425</v>
      </c>
      <c r="E11" s="247" t="s">
        <v>426</v>
      </c>
      <c r="F11" s="303">
        <v>80</v>
      </c>
    </row>
    <row r="12" spans="1:6" ht="19.5" customHeight="1" x14ac:dyDescent="0.25">
      <c r="A12" s="274">
        <v>4</v>
      </c>
      <c r="B12" s="248">
        <v>1</v>
      </c>
      <c r="C12" s="248" t="s">
        <v>388</v>
      </c>
      <c r="D12" s="248" t="s">
        <v>425</v>
      </c>
      <c r="E12" s="248" t="s">
        <v>426</v>
      </c>
      <c r="F12" s="303">
        <v>40</v>
      </c>
    </row>
    <row r="13" spans="1:6" ht="19.5" customHeight="1" x14ac:dyDescent="0.25">
      <c r="A13" s="275">
        <v>4</v>
      </c>
      <c r="B13" s="249">
        <v>2</v>
      </c>
      <c r="C13" s="250" t="s">
        <v>389</v>
      </c>
      <c r="D13" s="249" t="s">
        <v>425</v>
      </c>
      <c r="E13" s="249" t="s">
        <v>426</v>
      </c>
      <c r="F13" s="320">
        <v>40</v>
      </c>
    </row>
    <row r="14" spans="1:6" ht="19.5" customHeight="1" thickBot="1" x14ac:dyDescent="0.3">
      <c r="A14" s="275">
        <v>4</v>
      </c>
      <c r="B14" s="249">
        <v>3</v>
      </c>
      <c r="C14" s="249" t="s">
        <v>384</v>
      </c>
      <c r="D14" s="249" t="s">
        <v>425</v>
      </c>
      <c r="E14" s="249" t="s">
        <v>426</v>
      </c>
      <c r="F14" s="320">
        <v>40</v>
      </c>
    </row>
    <row r="15" spans="1:6" ht="72" customHeight="1" x14ac:dyDescent="0.25">
      <c r="A15" s="253" t="s">
        <v>427</v>
      </c>
      <c r="B15" s="254"/>
      <c r="C15" s="254"/>
      <c r="D15" s="254"/>
      <c r="E15" s="254"/>
      <c r="F15" s="255"/>
    </row>
    <row r="16" spans="1:6" ht="54" customHeight="1" x14ac:dyDescent="0.25">
      <c r="A16" s="172" t="s">
        <v>428</v>
      </c>
      <c r="B16" s="411"/>
      <c r="C16" s="411"/>
      <c r="D16" s="411"/>
      <c r="E16" s="411"/>
      <c r="F16" s="173"/>
    </row>
    <row r="17" spans="1:6" ht="24" customHeight="1" x14ac:dyDescent="0.25">
      <c r="A17" s="172" t="s">
        <v>429</v>
      </c>
      <c r="B17" s="411"/>
      <c r="C17" s="411"/>
      <c r="D17" s="411"/>
      <c r="E17" s="411"/>
      <c r="F17" s="173"/>
    </row>
    <row r="18" spans="1:6" ht="30.75" customHeight="1" x14ac:dyDescent="0.25">
      <c r="A18" s="263" t="s">
        <v>334</v>
      </c>
      <c r="B18" s="304"/>
      <c r="C18" s="304"/>
      <c r="D18" s="304"/>
      <c r="E18" s="304"/>
      <c r="F18" s="264"/>
    </row>
    <row r="19" spans="1:6" ht="43.5" customHeight="1" x14ac:dyDescent="0.25">
      <c r="A19" s="263" t="s">
        <v>430</v>
      </c>
      <c r="B19" s="304"/>
      <c r="C19" s="304"/>
      <c r="D19" s="304"/>
      <c r="E19" s="304"/>
      <c r="F19" s="264"/>
    </row>
    <row r="20" spans="1:6" ht="31.5" customHeight="1" x14ac:dyDescent="0.25">
      <c r="A20" s="263" t="s">
        <v>337</v>
      </c>
      <c r="B20" s="304"/>
      <c r="C20" s="304"/>
      <c r="D20" s="304"/>
      <c r="E20" s="304"/>
      <c r="F20" s="264"/>
    </row>
    <row r="21" spans="1:6" ht="42.75" customHeight="1" x14ac:dyDescent="0.25">
      <c r="A21" s="263" t="s">
        <v>431</v>
      </c>
      <c r="B21" s="304"/>
      <c r="C21" s="304"/>
      <c r="D21" s="304"/>
      <c r="E21" s="304"/>
      <c r="F21" s="264"/>
    </row>
    <row r="22" spans="1:6" ht="51.75" customHeight="1" x14ac:dyDescent="0.25">
      <c r="A22" s="263" t="s">
        <v>420</v>
      </c>
      <c r="B22" s="304"/>
      <c r="C22" s="304"/>
      <c r="D22" s="304"/>
      <c r="E22" s="304"/>
      <c r="F22" s="264"/>
    </row>
    <row r="23" spans="1:6" ht="44.25" customHeight="1" x14ac:dyDescent="0.25">
      <c r="A23" s="263" t="s">
        <v>432</v>
      </c>
      <c r="B23" s="304"/>
      <c r="C23" s="304"/>
      <c r="D23" s="304"/>
      <c r="E23" s="304"/>
      <c r="F23" s="264"/>
    </row>
    <row r="24" spans="1:6" ht="30.75" customHeight="1" x14ac:dyDescent="0.25">
      <c r="A24" s="263" t="s">
        <v>433</v>
      </c>
      <c r="B24" s="304"/>
      <c r="C24" s="304"/>
      <c r="D24" s="304"/>
      <c r="E24" s="304"/>
      <c r="F24" s="264"/>
    </row>
    <row r="25" spans="1:6" ht="24.75" customHeight="1" x14ac:dyDescent="0.25">
      <c r="A25" s="265" t="s">
        <v>434</v>
      </c>
      <c r="B25" s="412"/>
      <c r="C25" s="412"/>
      <c r="D25" s="412"/>
      <c r="E25" s="412"/>
      <c r="F25" s="266"/>
    </row>
    <row r="26" spans="1:6" ht="51.75" customHeight="1" thickBot="1" x14ac:dyDescent="0.3">
      <c r="A26" s="267" t="s">
        <v>435</v>
      </c>
      <c r="B26" s="268"/>
      <c r="C26" s="268"/>
      <c r="D26" s="268"/>
      <c r="E26" s="268"/>
      <c r="F26" s="269"/>
    </row>
  </sheetData>
  <sheetProtection insertRows="0"/>
  <sortState xmlns:xlrd2="http://schemas.microsoft.com/office/spreadsheetml/2017/richdata2" ref="D9:D18">
    <sortCondition ref="D9:D18"/>
  </sortState>
  <mergeCells count="15">
    <mergeCell ref="A26:F26"/>
    <mergeCell ref="A24:F24"/>
    <mergeCell ref="A25:F25"/>
    <mergeCell ref="A23:F23"/>
    <mergeCell ref="A16:F16"/>
    <mergeCell ref="A19:F19"/>
    <mergeCell ref="A20:F20"/>
    <mergeCell ref="A21:F21"/>
    <mergeCell ref="A22:F22"/>
    <mergeCell ref="A1:F1"/>
    <mergeCell ref="A2:F2"/>
    <mergeCell ref="A3:F3"/>
    <mergeCell ref="A17:F17"/>
    <mergeCell ref="A18:F18"/>
    <mergeCell ref="A15:F15"/>
  </mergeCells>
  <printOptions horizontalCentered="1"/>
  <pageMargins left="0.74803149606299213" right="0.74803149606299213" top="0.74803149606299213" bottom="0.74803149606299213" header="0.31496062992125984" footer="0.31496062992125984"/>
  <pageSetup scale="61"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5"/>
  <sheetViews>
    <sheetView view="pageBreakPreview" topLeftCell="A12" zoomScaleNormal="100" zoomScaleSheetLayoutView="100" workbookViewId="0">
      <selection activeCell="A15" sqref="A1:F15"/>
    </sheetView>
  </sheetViews>
  <sheetFormatPr baseColWidth="10" defaultColWidth="11.42578125" defaultRowHeight="19.5" customHeight="1" x14ac:dyDescent="0.25"/>
  <cols>
    <col min="1" max="1" width="14.42578125" style="52"/>
    <col min="2" max="2" width="15.7109375" style="52" customWidth="1"/>
    <col min="3" max="3" width="21.28515625" style="52" customWidth="1"/>
    <col min="4" max="4" width="35.7109375" style="52" customWidth="1"/>
    <col min="5" max="5" width="35.140625" style="52" customWidth="1"/>
    <col min="6" max="6" width="19.140625" style="53" customWidth="1"/>
    <col min="7" max="16384" width="11.42578125" style="51"/>
  </cols>
  <sheetData>
    <row r="1" spans="1:6" ht="19.5" customHeight="1" x14ac:dyDescent="0.25">
      <c r="A1" s="166" t="str">
        <f>'1ZH'!A1:E1</f>
        <v>MUNICIPIO DE MORELOS</v>
      </c>
      <c r="B1" s="167"/>
      <c r="C1" s="167"/>
      <c r="D1" s="167"/>
      <c r="E1" s="167"/>
      <c r="F1" s="168"/>
    </row>
    <row r="2" spans="1:6" ht="19.5" customHeight="1" thickBot="1" x14ac:dyDescent="0.3">
      <c r="A2" s="169" t="str">
        <f>'1ZH'!A2:E2</f>
        <v>TABLA DE VALORES PARA EL EJERCICIO FISCAL 2026</v>
      </c>
      <c r="B2" s="170"/>
      <c r="C2" s="170"/>
      <c r="D2" s="170"/>
      <c r="E2" s="170"/>
      <c r="F2" s="171"/>
    </row>
    <row r="3" spans="1:6" ht="19.5" customHeight="1" thickBot="1" x14ac:dyDescent="0.3">
      <c r="A3" s="161" t="s">
        <v>304</v>
      </c>
      <c r="B3" s="162"/>
      <c r="C3" s="162"/>
      <c r="D3" s="162"/>
      <c r="E3" s="162"/>
      <c r="F3" s="163"/>
    </row>
    <row r="4" spans="1:6" ht="50.25" customHeight="1" thickBot="1" x14ac:dyDescent="0.3">
      <c r="A4" s="36" t="s">
        <v>305</v>
      </c>
      <c r="B4" s="144" t="s">
        <v>290</v>
      </c>
      <c r="C4" s="36" t="s">
        <v>1</v>
      </c>
      <c r="D4" s="144" t="s">
        <v>4</v>
      </c>
      <c r="E4" s="36" t="s">
        <v>2</v>
      </c>
      <c r="F4" s="67" t="s">
        <v>356</v>
      </c>
    </row>
    <row r="5" spans="1:6" ht="19.5" customHeight="1" thickBot="1" x14ac:dyDescent="0.3">
      <c r="A5" s="251">
        <v>1</v>
      </c>
      <c r="B5" s="247">
        <v>4</v>
      </c>
      <c r="C5" s="270" t="s">
        <v>382</v>
      </c>
      <c r="D5" s="247" t="s">
        <v>436</v>
      </c>
      <c r="E5" s="247" t="s">
        <v>437</v>
      </c>
      <c r="F5" s="261">
        <v>40</v>
      </c>
    </row>
    <row r="6" spans="1:6" ht="58.5" customHeight="1" x14ac:dyDescent="0.25">
      <c r="A6" s="271" t="s">
        <v>428</v>
      </c>
      <c r="B6" s="272"/>
      <c r="C6" s="272"/>
      <c r="D6" s="272"/>
      <c r="E6" s="272"/>
      <c r="F6" s="264"/>
    </row>
    <row r="7" spans="1:6" ht="19.5" customHeight="1" x14ac:dyDescent="0.25">
      <c r="A7" s="172" t="s">
        <v>438</v>
      </c>
      <c r="B7" s="411"/>
      <c r="C7" s="411"/>
      <c r="D7" s="411"/>
      <c r="E7" s="411"/>
      <c r="F7" s="173"/>
    </row>
    <row r="8" spans="1:6" ht="19.5" customHeight="1" x14ac:dyDescent="0.25">
      <c r="A8" s="172" t="s">
        <v>334</v>
      </c>
      <c r="B8" s="411"/>
      <c r="C8" s="411"/>
      <c r="D8" s="411"/>
      <c r="E8" s="411"/>
      <c r="F8" s="173"/>
    </row>
    <row r="9" spans="1:6" ht="84" customHeight="1" x14ac:dyDescent="0.25">
      <c r="A9" s="172" t="s">
        <v>439</v>
      </c>
      <c r="B9" s="411"/>
      <c r="C9" s="411"/>
      <c r="D9" s="411"/>
      <c r="E9" s="411"/>
      <c r="F9" s="173"/>
    </row>
    <row r="10" spans="1:6" ht="31.5" customHeight="1" x14ac:dyDescent="0.25">
      <c r="A10" s="164" t="s">
        <v>330</v>
      </c>
      <c r="B10" s="413"/>
      <c r="C10" s="413"/>
      <c r="D10" s="413"/>
      <c r="E10" s="413"/>
      <c r="F10" s="165"/>
    </row>
    <row r="11" spans="1:6" ht="41.25" customHeight="1" x14ac:dyDescent="0.25">
      <c r="A11" s="164" t="s">
        <v>331</v>
      </c>
      <c r="B11" s="413"/>
      <c r="C11" s="413"/>
      <c r="D11" s="413"/>
      <c r="E11" s="413"/>
      <c r="F11" s="165"/>
    </row>
    <row r="12" spans="1:6" ht="54.75" customHeight="1" x14ac:dyDescent="0.25">
      <c r="A12" s="164" t="s">
        <v>440</v>
      </c>
      <c r="B12" s="413"/>
      <c r="C12" s="413"/>
      <c r="D12" s="413"/>
      <c r="E12" s="413"/>
      <c r="F12" s="165"/>
    </row>
    <row r="13" spans="1:6" ht="62.25" customHeight="1" x14ac:dyDescent="0.25">
      <c r="A13" s="164" t="s">
        <v>332</v>
      </c>
      <c r="B13" s="413"/>
      <c r="C13" s="413"/>
      <c r="D13" s="413"/>
      <c r="E13" s="413"/>
      <c r="F13" s="165"/>
    </row>
    <row r="14" spans="1:6" ht="40.5" customHeight="1" x14ac:dyDescent="0.25">
      <c r="A14" s="164" t="s">
        <v>333</v>
      </c>
      <c r="B14" s="413"/>
      <c r="C14" s="413"/>
      <c r="D14" s="413"/>
      <c r="E14" s="413"/>
      <c r="F14" s="165"/>
    </row>
    <row r="15" spans="1:6" ht="37.5" customHeight="1" thickBot="1" x14ac:dyDescent="0.3">
      <c r="A15" s="177" t="s">
        <v>335</v>
      </c>
      <c r="B15" s="178"/>
      <c r="C15" s="178"/>
      <c r="D15" s="178"/>
      <c r="E15" s="178"/>
      <c r="F15" s="179"/>
    </row>
  </sheetData>
  <sheetProtection insertRows="0"/>
  <sortState xmlns:xlrd2="http://schemas.microsoft.com/office/spreadsheetml/2017/richdata2" ref="D6:D16">
    <sortCondition ref="D6:D16"/>
  </sortState>
  <mergeCells count="13">
    <mergeCell ref="A15:F15"/>
    <mergeCell ref="A11:F11"/>
    <mergeCell ref="A3:F3"/>
    <mergeCell ref="A6:F6"/>
    <mergeCell ref="A7:F7"/>
    <mergeCell ref="A8:F8"/>
    <mergeCell ref="A9:F9"/>
    <mergeCell ref="A10:F10"/>
    <mergeCell ref="A1:F1"/>
    <mergeCell ref="A2:F2"/>
    <mergeCell ref="A12:F12"/>
    <mergeCell ref="A13:F13"/>
    <mergeCell ref="A14:F14"/>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M215"/>
  <sheetViews>
    <sheetView view="pageBreakPreview" topLeftCell="A62" zoomScale="68" zoomScaleNormal="100" zoomScaleSheetLayoutView="68" workbookViewId="0">
      <selection activeCell="A66" sqref="A66:H77"/>
    </sheetView>
  </sheetViews>
  <sheetFormatPr baseColWidth="10" defaultColWidth="11.42578125" defaultRowHeight="19.5" customHeight="1" x14ac:dyDescent="0.25"/>
  <cols>
    <col min="1" max="4" width="5.140625" style="55" customWidth="1"/>
    <col min="5" max="5" width="22.42578125" style="55" customWidth="1"/>
    <col min="6" max="6" width="20.85546875" style="55" customWidth="1"/>
    <col min="7" max="7" width="11.7109375" style="55" customWidth="1"/>
    <col min="8" max="8" width="24" style="61" customWidth="1"/>
    <col min="9" max="39" width="11.42578125" style="54"/>
    <col min="40" max="16384" width="11.42578125" style="55"/>
  </cols>
  <sheetData>
    <row r="1" spans="1:39" s="51" customFormat="1" ht="19.5" customHeight="1" x14ac:dyDescent="0.25">
      <c r="A1" s="166" t="str">
        <f>'1ZH'!A1:E1</f>
        <v>MUNICIPIO DE MORELOS</v>
      </c>
      <c r="B1" s="167"/>
      <c r="C1" s="167"/>
      <c r="D1" s="167"/>
      <c r="E1" s="167"/>
      <c r="F1" s="167"/>
      <c r="G1" s="167"/>
      <c r="H1" s="168"/>
    </row>
    <row r="2" spans="1:39" s="51" customFormat="1" ht="19.5" customHeight="1" thickBot="1" x14ac:dyDescent="0.3">
      <c r="A2" s="169" t="s">
        <v>338</v>
      </c>
      <c r="B2" s="170"/>
      <c r="C2" s="170"/>
      <c r="D2" s="170"/>
      <c r="E2" s="170"/>
      <c r="F2" s="170"/>
      <c r="G2" s="170"/>
      <c r="H2" s="171"/>
    </row>
    <row r="3" spans="1:39" ht="19.5" customHeight="1" thickBot="1" x14ac:dyDescent="0.3">
      <c r="A3" s="161" t="s">
        <v>297</v>
      </c>
      <c r="B3" s="162"/>
      <c r="C3" s="162"/>
      <c r="D3" s="162"/>
      <c r="E3" s="162"/>
      <c r="F3" s="162"/>
      <c r="G3" s="162"/>
      <c r="H3" s="163"/>
    </row>
    <row r="4" spans="1:39" s="57" customFormat="1" ht="116.25" customHeight="1" thickBot="1" x14ac:dyDescent="0.3">
      <c r="A4" s="119" t="s">
        <v>284</v>
      </c>
      <c r="B4" s="118" t="s">
        <v>291</v>
      </c>
      <c r="C4" s="120" t="s">
        <v>26</v>
      </c>
      <c r="D4" s="118" t="s">
        <v>292</v>
      </c>
      <c r="E4" s="161" t="s">
        <v>293</v>
      </c>
      <c r="F4" s="162"/>
      <c r="G4" s="162"/>
      <c r="H4" s="163"/>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row>
    <row r="5" spans="1:39" s="57" customFormat="1" ht="69.75" customHeight="1" thickBot="1" x14ac:dyDescent="0.3">
      <c r="A5" s="191" t="s">
        <v>28</v>
      </c>
      <c r="B5" s="192"/>
      <c r="C5" s="192"/>
      <c r="D5" s="193"/>
      <c r="E5" s="146" t="s">
        <v>291</v>
      </c>
      <c r="F5" s="74" t="s">
        <v>300</v>
      </c>
      <c r="G5" s="146" t="s">
        <v>26</v>
      </c>
      <c r="H5" s="414" t="s">
        <v>441</v>
      </c>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row>
    <row r="6" spans="1:39" ht="98.25" customHeight="1" x14ac:dyDescent="0.25">
      <c r="A6" s="290">
        <v>1</v>
      </c>
      <c r="B6" s="291">
        <v>0</v>
      </c>
      <c r="C6" s="291">
        <v>1</v>
      </c>
      <c r="D6" s="291">
        <v>1</v>
      </c>
      <c r="E6" s="292" t="s">
        <v>364</v>
      </c>
      <c r="F6" s="293" t="s">
        <v>294</v>
      </c>
      <c r="G6" s="291">
        <v>1</v>
      </c>
      <c r="H6" s="294">
        <v>25700</v>
      </c>
    </row>
    <row r="7" spans="1:39" ht="50.1" customHeight="1" x14ac:dyDescent="0.25">
      <c r="A7" s="274">
        <v>1</v>
      </c>
      <c r="B7" s="248">
        <v>0</v>
      </c>
      <c r="C7" s="248">
        <v>2</v>
      </c>
      <c r="D7" s="248">
        <v>1</v>
      </c>
      <c r="E7" s="273" t="s">
        <v>364</v>
      </c>
      <c r="F7" s="117" t="s">
        <v>294</v>
      </c>
      <c r="G7" s="248">
        <v>2</v>
      </c>
      <c r="H7" s="303">
        <v>18770</v>
      </c>
    </row>
    <row r="8" spans="1:39" ht="77.25" customHeight="1" x14ac:dyDescent="0.25">
      <c r="A8" s="274">
        <v>1</v>
      </c>
      <c r="B8" s="248">
        <v>0</v>
      </c>
      <c r="C8" s="248">
        <v>3</v>
      </c>
      <c r="D8" s="248">
        <v>1</v>
      </c>
      <c r="E8" s="273" t="s">
        <v>364</v>
      </c>
      <c r="F8" s="117" t="s">
        <v>294</v>
      </c>
      <c r="G8" s="248">
        <v>3</v>
      </c>
      <c r="H8" s="303">
        <v>9600</v>
      </c>
    </row>
    <row r="9" spans="1:39" ht="78" customHeight="1" x14ac:dyDescent="0.25">
      <c r="A9" s="274">
        <v>1</v>
      </c>
      <c r="B9" s="248">
        <v>0</v>
      </c>
      <c r="C9" s="248">
        <v>4</v>
      </c>
      <c r="D9" s="248">
        <v>1</v>
      </c>
      <c r="E9" s="273" t="s">
        <v>364</v>
      </c>
      <c r="F9" s="117" t="s">
        <v>294</v>
      </c>
      <c r="G9" s="248">
        <v>4</v>
      </c>
      <c r="H9" s="303">
        <v>0</v>
      </c>
    </row>
    <row r="10" spans="1:39" ht="78" customHeight="1" x14ac:dyDescent="0.25">
      <c r="A10" s="274">
        <v>1</v>
      </c>
      <c r="B10" s="248">
        <v>1</v>
      </c>
      <c r="C10" s="248">
        <v>1</v>
      </c>
      <c r="D10" s="248">
        <v>1</v>
      </c>
      <c r="E10" s="273" t="s">
        <v>365</v>
      </c>
      <c r="F10" s="117" t="s">
        <v>294</v>
      </c>
      <c r="G10" s="248">
        <v>1</v>
      </c>
      <c r="H10" s="303">
        <v>25700</v>
      </c>
    </row>
    <row r="11" spans="1:39" ht="78" customHeight="1" x14ac:dyDescent="0.25">
      <c r="A11" s="274">
        <v>1</v>
      </c>
      <c r="B11" s="248">
        <v>1</v>
      </c>
      <c r="C11" s="248">
        <v>2</v>
      </c>
      <c r="D11" s="248">
        <v>1</v>
      </c>
      <c r="E11" s="273" t="s">
        <v>365</v>
      </c>
      <c r="F11" s="117" t="s">
        <v>294</v>
      </c>
      <c r="G11" s="248">
        <v>2</v>
      </c>
      <c r="H11" s="303">
        <v>18770</v>
      </c>
    </row>
    <row r="12" spans="1:39" ht="78" customHeight="1" thickBot="1" x14ac:dyDescent="0.3">
      <c r="A12" s="286">
        <v>1</v>
      </c>
      <c r="B12" s="287">
        <v>1</v>
      </c>
      <c r="C12" s="287">
        <v>3</v>
      </c>
      <c r="D12" s="287">
        <v>1</v>
      </c>
      <c r="E12" s="288" t="s">
        <v>365</v>
      </c>
      <c r="F12" s="289" t="s">
        <v>294</v>
      </c>
      <c r="G12" s="287">
        <v>3</v>
      </c>
      <c r="H12" s="314">
        <v>9600</v>
      </c>
    </row>
    <row r="13" spans="1:39" ht="78" customHeight="1" x14ac:dyDescent="0.25">
      <c r="A13" s="290">
        <v>1</v>
      </c>
      <c r="B13" s="291">
        <v>1</v>
      </c>
      <c r="C13" s="291">
        <v>4</v>
      </c>
      <c r="D13" s="291">
        <v>1</v>
      </c>
      <c r="E13" s="292" t="s">
        <v>365</v>
      </c>
      <c r="F13" s="293" t="s">
        <v>294</v>
      </c>
      <c r="G13" s="291">
        <v>4</v>
      </c>
      <c r="H13" s="294">
        <v>0</v>
      </c>
    </row>
    <row r="14" spans="1:39" ht="78" customHeight="1" x14ac:dyDescent="0.25">
      <c r="A14" s="274">
        <v>1</v>
      </c>
      <c r="B14" s="248">
        <v>2</v>
      </c>
      <c r="C14" s="248">
        <v>1</v>
      </c>
      <c r="D14" s="248">
        <v>1</v>
      </c>
      <c r="E14" s="273" t="s">
        <v>366</v>
      </c>
      <c r="F14" s="117" t="s">
        <v>294</v>
      </c>
      <c r="G14" s="248">
        <v>1</v>
      </c>
      <c r="H14" s="303">
        <v>25700</v>
      </c>
    </row>
    <row r="15" spans="1:39" ht="78" customHeight="1" x14ac:dyDescent="0.25">
      <c r="A15" s="274">
        <v>1</v>
      </c>
      <c r="B15" s="248">
        <v>2</v>
      </c>
      <c r="C15" s="248">
        <v>2</v>
      </c>
      <c r="D15" s="248">
        <v>1</v>
      </c>
      <c r="E15" s="273" t="s">
        <v>366</v>
      </c>
      <c r="F15" s="117" t="s">
        <v>294</v>
      </c>
      <c r="G15" s="248">
        <v>2</v>
      </c>
      <c r="H15" s="303">
        <v>18770</v>
      </c>
    </row>
    <row r="16" spans="1:39" ht="78" customHeight="1" x14ac:dyDescent="0.25">
      <c r="A16" s="274">
        <v>1</v>
      </c>
      <c r="B16" s="248">
        <v>2</v>
      </c>
      <c r="C16" s="248">
        <v>3</v>
      </c>
      <c r="D16" s="248">
        <v>1</v>
      </c>
      <c r="E16" s="273" t="s">
        <v>366</v>
      </c>
      <c r="F16" s="117" t="s">
        <v>294</v>
      </c>
      <c r="G16" s="248">
        <v>3</v>
      </c>
      <c r="H16" s="303">
        <v>9600</v>
      </c>
    </row>
    <row r="17" spans="1:8" ht="78" customHeight="1" x14ac:dyDescent="0.25">
      <c r="A17" s="274">
        <v>1</v>
      </c>
      <c r="B17" s="248">
        <v>2</v>
      </c>
      <c r="C17" s="248">
        <v>4</v>
      </c>
      <c r="D17" s="248">
        <v>1</v>
      </c>
      <c r="E17" s="273" t="s">
        <v>366</v>
      </c>
      <c r="F17" s="117" t="s">
        <v>294</v>
      </c>
      <c r="G17" s="248">
        <v>4</v>
      </c>
      <c r="H17" s="303">
        <v>0</v>
      </c>
    </row>
    <row r="18" spans="1:8" ht="61.5" customHeight="1" x14ac:dyDescent="0.25">
      <c r="A18" s="274">
        <v>2</v>
      </c>
      <c r="B18" s="248">
        <v>0</v>
      </c>
      <c r="C18" s="248">
        <v>1</v>
      </c>
      <c r="D18" s="248">
        <v>1</v>
      </c>
      <c r="E18" s="273" t="s">
        <v>364</v>
      </c>
      <c r="F18" s="117" t="s">
        <v>295</v>
      </c>
      <c r="G18" s="248">
        <v>1</v>
      </c>
      <c r="H18" s="303">
        <v>25700</v>
      </c>
    </row>
    <row r="19" spans="1:8" ht="61.5" customHeight="1" thickBot="1" x14ac:dyDescent="0.3">
      <c r="A19" s="286">
        <v>2</v>
      </c>
      <c r="B19" s="287">
        <v>0</v>
      </c>
      <c r="C19" s="287">
        <v>2</v>
      </c>
      <c r="D19" s="287">
        <v>1</v>
      </c>
      <c r="E19" s="288" t="s">
        <v>364</v>
      </c>
      <c r="F19" s="289" t="s">
        <v>295</v>
      </c>
      <c r="G19" s="287">
        <v>2</v>
      </c>
      <c r="H19" s="314">
        <v>18770</v>
      </c>
    </row>
    <row r="20" spans="1:8" ht="61.5" customHeight="1" x14ac:dyDescent="0.25">
      <c r="A20" s="290">
        <v>2</v>
      </c>
      <c r="B20" s="291">
        <v>0</v>
      </c>
      <c r="C20" s="291">
        <v>3</v>
      </c>
      <c r="D20" s="291">
        <v>1</v>
      </c>
      <c r="E20" s="292" t="s">
        <v>364</v>
      </c>
      <c r="F20" s="293" t="s">
        <v>295</v>
      </c>
      <c r="G20" s="291">
        <v>3</v>
      </c>
      <c r="H20" s="294">
        <v>9600</v>
      </c>
    </row>
    <row r="21" spans="1:8" ht="61.5" customHeight="1" x14ac:dyDescent="0.25">
      <c r="A21" s="274">
        <v>2</v>
      </c>
      <c r="B21" s="248">
        <v>0</v>
      </c>
      <c r="C21" s="248">
        <v>4</v>
      </c>
      <c r="D21" s="248">
        <v>1</v>
      </c>
      <c r="E21" s="273" t="s">
        <v>364</v>
      </c>
      <c r="F21" s="117" t="s">
        <v>295</v>
      </c>
      <c r="G21" s="248">
        <v>4</v>
      </c>
      <c r="H21" s="303">
        <v>0</v>
      </c>
    </row>
    <row r="22" spans="1:8" ht="61.5" customHeight="1" x14ac:dyDescent="0.25">
      <c r="A22" s="274">
        <v>2</v>
      </c>
      <c r="B22" s="248">
        <v>1</v>
      </c>
      <c r="C22" s="248">
        <v>1</v>
      </c>
      <c r="D22" s="248">
        <v>1</v>
      </c>
      <c r="E22" s="273" t="s">
        <v>365</v>
      </c>
      <c r="F22" s="117" t="s">
        <v>295</v>
      </c>
      <c r="G22" s="248">
        <v>1</v>
      </c>
      <c r="H22" s="303">
        <v>25700</v>
      </c>
    </row>
    <row r="23" spans="1:8" ht="61.5" customHeight="1" x14ac:dyDescent="0.25">
      <c r="A23" s="274">
        <v>2</v>
      </c>
      <c r="B23" s="248">
        <v>1</v>
      </c>
      <c r="C23" s="248">
        <v>2</v>
      </c>
      <c r="D23" s="248">
        <v>1</v>
      </c>
      <c r="E23" s="273" t="s">
        <v>365</v>
      </c>
      <c r="F23" s="117" t="s">
        <v>295</v>
      </c>
      <c r="G23" s="248">
        <v>2</v>
      </c>
      <c r="H23" s="303">
        <v>18770</v>
      </c>
    </row>
    <row r="24" spans="1:8" ht="61.5" customHeight="1" x14ac:dyDescent="0.25">
      <c r="A24" s="274">
        <v>2</v>
      </c>
      <c r="B24" s="248">
        <v>1</v>
      </c>
      <c r="C24" s="248">
        <v>3</v>
      </c>
      <c r="D24" s="248">
        <v>1</v>
      </c>
      <c r="E24" s="273" t="s">
        <v>365</v>
      </c>
      <c r="F24" s="117" t="s">
        <v>295</v>
      </c>
      <c r="G24" s="248">
        <v>3</v>
      </c>
      <c r="H24" s="303">
        <v>9600</v>
      </c>
    </row>
    <row r="25" spans="1:8" ht="61.5" customHeight="1" x14ac:dyDescent="0.25">
      <c r="A25" s="274">
        <v>2</v>
      </c>
      <c r="B25" s="248">
        <v>1</v>
      </c>
      <c r="C25" s="248">
        <v>4</v>
      </c>
      <c r="D25" s="248">
        <v>1</v>
      </c>
      <c r="E25" s="273" t="s">
        <v>365</v>
      </c>
      <c r="F25" s="117" t="s">
        <v>295</v>
      </c>
      <c r="G25" s="248">
        <v>4</v>
      </c>
      <c r="H25" s="303">
        <v>0</v>
      </c>
    </row>
    <row r="26" spans="1:8" ht="61.5" customHeight="1" x14ac:dyDescent="0.25">
      <c r="A26" s="274">
        <v>2</v>
      </c>
      <c r="B26" s="248">
        <v>2</v>
      </c>
      <c r="C26" s="248">
        <v>1</v>
      </c>
      <c r="D26" s="248">
        <v>1</v>
      </c>
      <c r="E26" s="273" t="s">
        <v>366</v>
      </c>
      <c r="F26" s="117" t="s">
        <v>295</v>
      </c>
      <c r="G26" s="248">
        <v>1</v>
      </c>
      <c r="H26" s="303">
        <v>25700</v>
      </c>
    </row>
    <row r="27" spans="1:8" ht="61.5" customHeight="1" thickBot="1" x14ac:dyDescent="0.3">
      <c r="A27" s="286">
        <v>2</v>
      </c>
      <c r="B27" s="287">
        <v>2</v>
      </c>
      <c r="C27" s="287">
        <v>2</v>
      </c>
      <c r="D27" s="287">
        <v>1</v>
      </c>
      <c r="E27" s="288" t="s">
        <v>366</v>
      </c>
      <c r="F27" s="289" t="s">
        <v>295</v>
      </c>
      <c r="G27" s="287">
        <v>2</v>
      </c>
      <c r="H27" s="314">
        <v>18770</v>
      </c>
    </row>
    <row r="28" spans="1:8" ht="61.5" customHeight="1" x14ac:dyDescent="0.25">
      <c r="A28" s="290">
        <v>2</v>
      </c>
      <c r="B28" s="291">
        <v>2</v>
      </c>
      <c r="C28" s="291">
        <v>3</v>
      </c>
      <c r="D28" s="291">
        <v>1</v>
      </c>
      <c r="E28" s="292" t="s">
        <v>366</v>
      </c>
      <c r="F28" s="293" t="s">
        <v>295</v>
      </c>
      <c r="G28" s="291">
        <v>3</v>
      </c>
      <c r="H28" s="294">
        <v>9600</v>
      </c>
    </row>
    <row r="29" spans="1:8" ht="61.5" customHeight="1" x14ac:dyDescent="0.25">
      <c r="A29" s="274">
        <v>2</v>
      </c>
      <c r="B29" s="248">
        <v>2</v>
      </c>
      <c r="C29" s="248">
        <v>4</v>
      </c>
      <c r="D29" s="248">
        <v>1</v>
      </c>
      <c r="E29" s="273" t="s">
        <v>366</v>
      </c>
      <c r="F29" s="117" t="s">
        <v>295</v>
      </c>
      <c r="G29" s="248">
        <v>4</v>
      </c>
      <c r="H29" s="303">
        <v>0</v>
      </c>
    </row>
    <row r="30" spans="1:8" ht="50.1" customHeight="1" x14ac:dyDescent="0.25">
      <c r="A30" s="274">
        <v>7</v>
      </c>
      <c r="B30" s="248">
        <v>0</v>
      </c>
      <c r="C30" s="248">
        <v>1</v>
      </c>
      <c r="D30" s="248">
        <v>1</v>
      </c>
      <c r="E30" s="273" t="s">
        <v>364</v>
      </c>
      <c r="F30" s="117" t="s">
        <v>296</v>
      </c>
      <c r="G30" s="248">
        <v>1</v>
      </c>
      <c r="H30" s="303">
        <v>4200</v>
      </c>
    </row>
    <row r="31" spans="1:8" ht="50.1" customHeight="1" x14ac:dyDescent="0.25">
      <c r="A31" s="274">
        <v>7</v>
      </c>
      <c r="B31" s="248">
        <v>0</v>
      </c>
      <c r="C31" s="248">
        <v>2</v>
      </c>
      <c r="D31" s="248">
        <v>1</v>
      </c>
      <c r="E31" s="273" t="s">
        <v>364</v>
      </c>
      <c r="F31" s="117" t="s">
        <v>296</v>
      </c>
      <c r="G31" s="248">
        <v>2</v>
      </c>
      <c r="H31" s="303">
        <v>3680</v>
      </c>
    </row>
    <row r="32" spans="1:8" ht="50.1" customHeight="1" x14ac:dyDescent="0.25">
      <c r="A32" s="274">
        <v>7</v>
      </c>
      <c r="B32" s="248">
        <v>0</v>
      </c>
      <c r="C32" s="248">
        <v>3</v>
      </c>
      <c r="D32" s="248">
        <v>1</v>
      </c>
      <c r="E32" s="273" t="s">
        <v>364</v>
      </c>
      <c r="F32" s="117" t="s">
        <v>296</v>
      </c>
      <c r="G32" s="248">
        <v>3</v>
      </c>
      <c r="H32" s="303">
        <v>2950</v>
      </c>
    </row>
    <row r="33" spans="1:8" ht="50.1" customHeight="1" x14ac:dyDescent="0.25">
      <c r="A33" s="274">
        <v>7</v>
      </c>
      <c r="B33" s="248">
        <v>0</v>
      </c>
      <c r="C33" s="248">
        <v>4</v>
      </c>
      <c r="D33" s="248">
        <v>1</v>
      </c>
      <c r="E33" s="273" t="s">
        <v>364</v>
      </c>
      <c r="F33" s="117" t="s">
        <v>296</v>
      </c>
      <c r="G33" s="248">
        <v>4</v>
      </c>
      <c r="H33" s="303">
        <v>2380</v>
      </c>
    </row>
    <row r="34" spans="1:8" ht="50.1" customHeight="1" x14ac:dyDescent="0.25">
      <c r="A34" s="274">
        <v>7</v>
      </c>
      <c r="B34" s="248">
        <v>1</v>
      </c>
      <c r="C34" s="248">
        <v>1</v>
      </c>
      <c r="D34" s="248">
        <v>1</v>
      </c>
      <c r="E34" s="273" t="s">
        <v>365</v>
      </c>
      <c r="F34" s="117" t="s">
        <v>296</v>
      </c>
      <c r="G34" s="248">
        <v>1</v>
      </c>
      <c r="H34" s="303">
        <v>4200</v>
      </c>
    </row>
    <row r="35" spans="1:8" ht="50.1" customHeight="1" x14ac:dyDescent="0.25">
      <c r="A35" s="274">
        <v>7</v>
      </c>
      <c r="B35" s="248">
        <v>1</v>
      </c>
      <c r="C35" s="248">
        <v>2</v>
      </c>
      <c r="D35" s="248">
        <v>1</v>
      </c>
      <c r="E35" s="273" t="s">
        <v>365</v>
      </c>
      <c r="F35" s="117" t="s">
        <v>296</v>
      </c>
      <c r="G35" s="248">
        <v>2</v>
      </c>
      <c r="H35" s="303">
        <v>3680</v>
      </c>
    </row>
    <row r="36" spans="1:8" ht="50.1" customHeight="1" x14ac:dyDescent="0.25">
      <c r="A36" s="274">
        <v>7</v>
      </c>
      <c r="B36" s="248">
        <v>1</v>
      </c>
      <c r="C36" s="248">
        <v>3</v>
      </c>
      <c r="D36" s="248">
        <v>1</v>
      </c>
      <c r="E36" s="273" t="s">
        <v>365</v>
      </c>
      <c r="F36" s="117" t="s">
        <v>296</v>
      </c>
      <c r="G36" s="248">
        <v>3</v>
      </c>
      <c r="H36" s="303">
        <v>2950</v>
      </c>
    </row>
    <row r="37" spans="1:8" ht="50.1" customHeight="1" thickBot="1" x14ac:dyDescent="0.3">
      <c r="A37" s="286">
        <v>7</v>
      </c>
      <c r="B37" s="287">
        <v>1</v>
      </c>
      <c r="C37" s="287">
        <v>4</v>
      </c>
      <c r="D37" s="287">
        <v>1</v>
      </c>
      <c r="E37" s="288" t="s">
        <v>365</v>
      </c>
      <c r="F37" s="289" t="s">
        <v>296</v>
      </c>
      <c r="G37" s="287">
        <v>4</v>
      </c>
      <c r="H37" s="314">
        <v>2380</v>
      </c>
    </row>
    <row r="38" spans="1:8" ht="50.1" customHeight="1" x14ac:dyDescent="0.25">
      <c r="A38" s="290">
        <v>7</v>
      </c>
      <c r="B38" s="291">
        <v>2</v>
      </c>
      <c r="C38" s="291">
        <v>1</v>
      </c>
      <c r="D38" s="291">
        <v>1</v>
      </c>
      <c r="E38" s="292" t="s">
        <v>366</v>
      </c>
      <c r="F38" s="293" t="s">
        <v>296</v>
      </c>
      <c r="G38" s="291">
        <v>1</v>
      </c>
      <c r="H38" s="294">
        <v>4200</v>
      </c>
    </row>
    <row r="39" spans="1:8" ht="50.1" customHeight="1" x14ac:dyDescent="0.25">
      <c r="A39" s="274">
        <v>7</v>
      </c>
      <c r="B39" s="248">
        <v>2</v>
      </c>
      <c r="C39" s="248">
        <v>2</v>
      </c>
      <c r="D39" s="248">
        <v>1</v>
      </c>
      <c r="E39" s="273" t="s">
        <v>366</v>
      </c>
      <c r="F39" s="117" t="s">
        <v>296</v>
      </c>
      <c r="G39" s="248">
        <v>2</v>
      </c>
      <c r="H39" s="303">
        <v>3680</v>
      </c>
    </row>
    <row r="40" spans="1:8" ht="50.1" customHeight="1" x14ac:dyDescent="0.25">
      <c r="A40" s="274">
        <v>7</v>
      </c>
      <c r="B40" s="248">
        <v>2</v>
      </c>
      <c r="C40" s="248">
        <v>3</v>
      </c>
      <c r="D40" s="248">
        <v>1</v>
      </c>
      <c r="E40" s="273" t="s">
        <v>366</v>
      </c>
      <c r="F40" s="117" t="s">
        <v>296</v>
      </c>
      <c r="G40" s="248">
        <v>3</v>
      </c>
      <c r="H40" s="303">
        <v>2950</v>
      </c>
    </row>
    <row r="41" spans="1:8" ht="50.1" customHeight="1" x14ac:dyDescent="0.25">
      <c r="A41" s="274">
        <v>7</v>
      </c>
      <c r="B41" s="248">
        <v>2</v>
      </c>
      <c r="C41" s="248">
        <v>4</v>
      </c>
      <c r="D41" s="248">
        <v>1</v>
      </c>
      <c r="E41" s="273" t="s">
        <v>366</v>
      </c>
      <c r="F41" s="117" t="s">
        <v>296</v>
      </c>
      <c r="G41" s="248">
        <v>4</v>
      </c>
      <c r="H41" s="303">
        <v>2380</v>
      </c>
    </row>
    <row r="42" spans="1:8" ht="50.1" customHeight="1" x14ac:dyDescent="0.25">
      <c r="A42" s="274">
        <v>8</v>
      </c>
      <c r="B42" s="248">
        <v>0</v>
      </c>
      <c r="C42" s="248">
        <v>1</v>
      </c>
      <c r="D42" s="248">
        <v>1</v>
      </c>
      <c r="E42" s="273" t="s">
        <v>364</v>
      </c>
      <c r="F42" s="117" t="s">
        <v>298</v>
      </c>
      <c r="G42" s="248">
        <v>1</v>
      </c>
      <c r="H42" s="303">
        <v>970</v>
      </c>
    </row>
    <row r="43" spans="1:8" ht="50.1" customHeight="1" x14ac:dyDescent="0.25">
      <c r="A43" s="274">
        <v>8</v>
      </c>
      <c r="B43" s="248">
        <v>0</v>
      </c>
      <c r="C43" s="248">
        <v>2</v>
      </c>
      <c r="D43" s="248">
        <v>1</v>
      </c>
      <c r="E43" s="273" t="s">
        <v>364</v>
      </c>
      <c r="F43" s="117" t="s">
        <v>298</v>
      </c>
      <c r="G43" s="248">
        <v>2</v>
      </c>
      <c r="H43" s="303">
        <v>760</v>
      </c>
    </row>
    <row r="44" spans="1:8" ht="50.1" customHeight="1" x14ac:dyDescent="0.25">
      <c r="A44" s="274">
        <v>8</v>
      </c>
      <c r="B44" s="248">
        <v>0</v>
      </c>
      <c r="C44" s="248">
        <v>3</v>
      </c>
      <c r="D44" s="248">
        <v>1</v>
      </c>
      <c r="E44" s="273" t="s">
        <v>364</v>
      </c>
      <c r="F44" s="117" t="s">
        <v>298</v>
      </c>
      <c r="G44" s="248">
        <v>3</v>
      </c>
      <c r="H44" s="303">
        <v>300</v>
      </c>
    </row>
    <row r="45" spans="1:8" ht="50.1" customHeight="1" x14ac:dyDescent="0.25">
      <c r="A45" s="274">
        <v>8</v>
      </c>
      <c r="B45" s="248">
        <v>0</v>
      </c>
      <c r="C45" s="248">
        <v>4</v>
      </c>
      <c r="D45" s="248">
        <v>1</v>
      </c>
      <c r="E45" s="273" t="s">
        <v>303</v>
      </c>
      <c r="F45" s="117" t="s">
        <v>298</v>
      </c>
      <c r="G45" s="248"/>
      <c r="H45" s="303">
        <v>0</v>
      </c>
    </row>
    <row r="46" spans="1:8" ht="50.1" customHeight="1" x14ac:dyDescent="0.25">
      <c r="A46" s="274">
        <v>8</v>
      </c>
      <c r="B46" s="248">
        <v>0</v>
      </c>
      <c r="C46" s="248">
        <v>5</v>
      </c>
      <c r="D46" s="248">
        <v>1</v>
      </c>
      <c r="E46" s="273" t="s">
        <v>364</v>
      </c>
      <c r="F46" s="117" t="s">
        <v>298</v>
      </c>
      <c r="G46" s="248">
        <v>5</v>
      </c>
      <c r="H46" s="303">
        <v>0</v>
      </c>
    </row>
    <row r="47" spans="1:8" ht="50.1" customHeight="1" thickBot="1" x14ac:dyDescent="0.3">
      <c r="A47" s="286">
        <v>8</v>
      </c>
      <c r="B47" s="287">
        <v>1</v>
      </c>
      <c r="C47" s="287">
        <v>1</v>
      </c>
      <c r="D47" s="287">
        <v>1</v>
      </c>
      <c r="E47" s="288" t="s">
        <v>365</v>
      </c>
      <c r="F47" s="289" t="s">
        <v>298</v>
      </c>
      <c r="G47" s="287">
        <v>1</v>
      </c>
      <c r="H47" s="314">
        <v>970</v>
      </c>
    </row>
    <row r="48" spans="1:8" ht="50.1" customHeight="1" x14ac:dyDescent="0.25">
      <c r="A48" s="290">
        <v>8</v>
      </c>
      <c r="B48" s="291">
        <v>1</v>
      </c>
      <c r="C48" s="291">
        <v>2</v>
      </c>
      <c r="D48" s="291">
        <v>1</v>
      </c>
      <c r="E48" s="292" t="s">
        <v>365</v>
      </c>
      <c r="F48" s="293" t="s">
        <v>298</v>
      </c>
      <c r="G48" s="291">
        <v>2</v>
      </c>
      <c r="H48" s="294">
        <v>760</v>
      </c>
    </row>
    <row r="49" spans="1:8" ht="50.1" customHeight="1" x14ac:dyDescent="0.25">
      <c r="A49" s="274">
        <v>8</v>
      </c>
      <c r="B49" s="248">
        <v>1</v>
      </c>
      <c r="C49" s="248">
        <v>3</v>
      </c>
      <c r="D49" s="248">
        <v>1</v>
      </c>
      <c r="E49" s="273" t="s">
        <v>365</v>
      </c>
      <c r="F49" s="117" t="s">
        <v>298</v>
      </c>
      <c r="G49" s="248">
        <v>3</v>
      </c>
      <c r="H49" s="303">
        <v>300</v>
      </c>
    </row>
    <row r="50" spans="1:8" ht="50.1" customHeight="1" x14ac:dyDescent="0.25">
      <c r="A50" s="274">
        <v>8</v>
      </c>
      <c r="B50" s="248">
        <v>1</v>
      </c>
      <c r="C50" s="248">
        <v>4</v>
      </c>
      <c r="D50" s="248">
        <v>1</v>
      </c>
      <c r="E50" s="273" t="s">
        <v>365</v>
      </c>
      <c r="F50" s="117" t="s">
        <v>298</v>
      </c>
      <c r="G50" s="248">
        <v>4</v>
      </c>
      <c r="H50" s="303">
        <v>0</v>
      </c>
    </row>
    <row r="51" spans="1:8" ht="50.1" customHeight="1" x14ac:dyDescent="0.25">
      <c r="A51" s="274">
        <v>8</v>
      </c>
      <c r="B51" s="248">
        <v>2</v>
      </c>
      <c r="C51" s="248">
        <v>1</v>
      </c>
      <c r="D51" s="248">
        <v>1</v>
      </c>
      <c r="E51" s="273" t="s">
        <v>366</v>
      </c>
      <c r="F51" s="117" t="s">
        <v>298</v>
      </c>
      <c r="G51" s="248">
        <v>1</v>
      </c>
      <c r="H51" s="303">
        <v>970</v>
      </c>
    </row>
    <row r="52" spans="1:8" ht="50.1" customHeight="1" x14ac:dyDescent="0.25">
      <c r="A52" s="274">
        <v>8</v>
      </c>
      <c r="B52" s="248">
        <v>2</v>
      </c>
      <c r="C52" s="248">
        <v>2</v>
      </c>
      <c r="D52" s="248">
        <v>1</v>
      </c>
      <c r="E52" s="273" t="s">
        <v>366</v>
      </c>
      <c r="F52" s="117" t="s">
        <v>298</v>
      </c>
      <c r="G52" s="248">
        <v>2</v>
      </c>
      <c r="H52" s="303">
        <v>760</v>
      </c>
    </row>
    <row r="53" spans="1:8" ht="50.1" customHeight="1" x14ac:dyDescent="0.25">
      <c r="A53" s="274">
        <v>8</v>
      </c>
      <c r="B53" s="248">
        <v>2</v>
      </c>
      <c r="C53" s="248">
        <v>3</v>
      </c>
      <c r="D53" s="248">
        <v>1</v>
      </c>
      <c r="E53" s="273" t="s">
        <v>366</v>
      </c>
      <c r="F53" s="117" t="s">
        <v>298</v>
      </c>
      <c r="G53" s="248">
        <v>3</v>
      </c>
      <c r="H53" s="303">
        <v>300</v>
      </c>
    </row>
    <row r="54" spans="1:8" ht="50.1" customHeight="1" x14ac:dyDescent="0.25">
      <c r="A54" s="274">
        <v>8</v>
      </c>
      <c r="B54" s="248">
        <v>2</v>
      </c>
      <c r="C54" s="248">
        <v>4</v>
      </c>
      <c r="D54" s="248">
        <v>1</v>
      </c>
      <c r="E54" s="273" t="s">
        <v>366</v>
      </c>
      <c r="F54" s="117" t="s">
        <v>298</v>
      </c>
      <c r="G54" s="248">
        <v>4</v>
      </c>
      <c r="H54" s="303">
        <v>0</v>
      </c>
    </row>
    <row r="55" spans="1:8" ht="61.5" customHeight="1" x14ac:dyDescent="0.25">
      <c r="A55" s="274">
        <v>9</v>
      </c>
      <c r="B55" s="248">
        <v>0</v>
      </c>
      <c r="C55" s="248">
        <v>1</v>
      </c>
      <c r="D55" s="248">
        <v>1</v>
      </c>
      <c r="E55" s="273" t="s">
        <v>364</v>
      </c>
      <c r="F55" s="141" t="s">
        <v>301</v>
      </c>
      <c r="G55" s="248">
        <v>1</v>
      </c>
      <c r="H55" s="303">
        <v>1200</v>
      </c>
    </row>
    <row r="56" spans="1:8" ht="61.5" customHeight="1" x14ac:dyDescent="0.25">
      <c r="A56" s="274">
        <v>9</v>
      </c>
      <c r="B56" s="248">
        <v>0</v>
      </c>
      <c r="C56" s="248">
        <v>2</v>
      </c>
      <c r="D56" s="248">
        <v>1</v>
      </c>
      <c r="E56" s="273" t="s">
        <v>364</v>
      </c>
      <c r="F56" s="141" t="s">
        <v>301</v>
      </c>
      <c r="G56" s="248">
        <v>2</v>
      </c>
      <c r="H56" s="303">
        <v>1120</v>
      </c>
    </row>
    <row r="57" spans="1:8" ht="61.5" customHeight="1" thickBot="1" x14ac:dyDescent="0.3">
      <c r="A57" s="286">
        <v>9</v>
      </c>
      <c r="B57" s="287">
        <v>0</v>
      </c>
      <c r="C57" s="287">
        <v>3</v>
      </c>
      <c r="D57" s="287">
        <v>1</v>
      </c>
      <c r="E57" s="288" t="s">
        <v>364</v>
      </c>
      <c r="F57" s="295" t="s">
        <v>301</v>
      </c>
      <c r="G57" s="287">
        <v>3</v>
      </c>
      <c r="H57" s="314">
        <v>0</v>
      </c>
    </row>
    <row r="58" spans="1:8" ht="61.5" customHeight="1" x14ac:dyDescent="0.25">
      <c r="A58" s="290">
        <v>9</v>
      </c>
      <c r="B58" s="291">
        <v>0</v>
      </c>
      <c r="C58" s="291">
        <v>4</v>
      </c>
      <c r="D58" s="291">
        <v>1</v>
      </c>
      <c r="E58" s="292" t="s">
        <v>364</v>
      </c>
      <c r="F58" s="296" t="s">
        <v>301</v>
      </c>
      <c r="G58" s="291">
        <v>4</v>
      </c>
      <c r="H58" s="294">
        <v>0</v>
      </c>
    </row>
    <row r="59" spans="1:8" ht="61.5" customHeight="1" x14ac:dyDescent="0.25">
      <c r="A59" s="274">
        <v>9</v>
      </c>
      <c r="B59" s="248">
        <v>1</v>
      </c>
      <c r="C59" s="248">
        <v>1</v>
      </c>
      <c r="D59" s="248">
        <v>1</v>
      </c>
      <c r="E59" s="273" t="s">
        <v>365</v>
      </c>
      <c r="F59" s="141" t="s">
        <v>301</v>
      </c>
      <c r="G59" s="248">
        <v>1</v>
      </c>
      <c r="H59" s="303">
        <v>1200</v>
      </c>
    </row>
    <row r="60" spans="1:8" ht="61.5" customHeight="1" x14ac:dyDescent="0.25">
      <c r="A60" s="274">
        <v>9</v>
      </c>
      <c r="B60" s="248">
        <v>1</v>
      </c>
      <c r="C60" s="248">
        <v>2</v>
      </c>
      <c r="D60" s="248">
        <v>1</v>
      </c>
      <c r="E60" s="273" t="s">
        <v>365</v>
      </c>
      <c r="F60" s="141" t="s">
        <v>301</v>
      </c>
      <c r="G60" s="248">
        <v>2</v>
      </c>
      <c r="H60" s="303">
        <v>1120</v>
      </c>
    </row>
    <row r="61" spans="1:8" ht="61.5" customHeight="1" x14ac:dyDescent="0.25">
      <c r="A61" s="274">
        <v>9</v>
      </c>
      <c r="B61" s="248">
        <v>1</v>
      </c>
      <c r="C61" s="248">
        <v>3</v>
      </c>
      <c r="D61" s="248">
        <v>1</v>
      </c>
      <c r="E61" s="273" t="s">
        <v>365</v>
      </c>
      <c r="F61" s="141" t="s">
        <v>301</v>
      </c>
      <c r="G61" s="248">
        <v>3</v>
      </c>
      <c r="H61" s="303">
        <v>0</v>
      </c>
    </row>
    <row r="62" spans="1:8" ht="61.5" customHeight="1" x14ac:dyDescent="0.25">
      <c r="A62" s="274">
        <v>9</v>
      </c>
      <c r="B62" s="248">
        <v>1</v>
      </c>
      <c r="C62" s="248">
        <v>4</v>
      </c>
      <c r="D62" s="248">
        <v>1</v>
      </c>
      <c r="E62" s="273" t="s">
        <v>365</v>
      </c>
      <c r="F62" s="141" t="s">
        <v>301</v>
      </c>
      <c r="G62" s="248">
        <v>4</v>
      </c>
      <c r="H62" s="303">
        <v>0</v>
      </c>
    </row>
    <row r="63" spans="1:8" ht="61.5" customHeight="1" x14ac:dyDescent="0.25">
      <c r="A63" s="274">
        <v>9</v>
      </c>
      <c r="B63" s="248">
        <v>2</v>
      </c>
      <c r="C63" s="248">
        <v>1</v>
      </c>
      <c r="D63" s="248">
        <v>1</v>
      </c>
      <c r="E63" s="273" t="s">
        <v>366</v>
      </c>
      <c r="F63" s="141" t="s">
        <v>301</v>
      </c>
      <c r="G63" s="248">
        <v>1</v>
      </c>
      <c r="H63" s="415">
        <v>1200</v>
      </c>
    </row>
    <row r="64" spans="1:8" ht="61.5" customHeight="1" x14ac:dyDescent="0.25">
      <c r="A64" s="274">
        <v>9</v>
      </c>
      <c r="B64" s="248">
        <v>2</v>
      </c>
      <c r="C64" s="248">
        <v>2</v>
      </c>
      <c r="D64" s="248">
        <v>1</v>
      </c>
      <c r="E64" s="273" t="s">
        <v>366</v>
      </c>
      <c r="F64" s="141" t="s">
        <v>301</v>
      </c>
      <c r="G64" s="248">
        <v>2</v>
      </c>
      <c r="H64" s="415">
        <v>1120</v>
      </c>
    </row>
    <row r="65" spans="1:39" ht="61.5" customHeight="1" thickBot="1" x14ac:dyDescent="0.3">
      <c r="A65" s="286">
        <v>9</v>
      </c>
      <c r="B65" s="287">
        <v>2</v>
      </c>
      <c r="C65" s="287">
        <v>3</v>
      </c>
      <c r="D65" s="287">
        <v>1</v>
      </c>
      <c r="E65" s="288" t="s">
        <v>366</v>
      </c>
      <c r="F65" s="295" t="s">
        <v>301</v>
      </c>
      <c r="G65" s="287">
        <v>3</v>
      </c>
      <c r="H65" s="314">
        <v>0</v>
      </c>
    </row>
    <row r="66" spans="1:39" ht="61.5" customHeight="1" x14ac:dyDescent="0.25">
      <c r="A66" s="290">
        <v>9</v>
      </c>
      <c r="B66" s="291">
        <v>2</v>
      </c>
      <c r="C66" s="291">
        <v>4</v>
      </c>
      <c r="D66" s="291">
        <v>1</v>
      </c>
      <c r="E66" s="292" t="s">
        <v>366</v>
      </c>
      <c r="F66" s="296" t="s">
        <v>301</v>
      </c>
      <c r="G66" s="291">
        <v>4</v>
      </c>
      <c r="H66" s="294">
        <v>0</v>
      </c>
    </row>
    <row r="67" spans="1:39" ht="61.5" customHeight="1" thickBot="1" x14ac:dyDescent="0.3">
      <c r="A67" s="286">
        <v>7</v>
      </c>
      <c r="B67" s="287" t="s">
        <v>302</v>
      </c>
      <c r="C67" s="287">
        <v>1</v>
      </c>
      <c r="D67" s="287">
        <v>1</v>
      </c>
      <c r="E67" s="288" t="s">
        <v>303</v>
      </c>
      <c r="F67" s="289" t="s">
        <v>299</v>
      </c>
      <c r="G67" s="287">
        <v>1</v>
      </c>
      <c r="H67" s="314">
        <v>0</v>
      </c>
    </row>
    <row r="68" spans="1:39" ht="84" customHeight="1" x14ac:dyDescent="0.25">
      <c r="A68" s="281" t="s">
        <v>417</v>
      </c>
      <c r="B68" s="298"/>
      <c r="C68" s="298"/>
      <c r="D68" s="298"/>
      <c r="E68" s="298"/>
      <c r="F68" s="298"/>
      <c r="G68" s="298"/>
      <c r="H68" s="282"/>
    </row>
    <row r="69" spans="1:39" s="59" customFormat="1" ht="35.25" customHeight="1" x14ac:dyDescent="0.25">
      <c r="A69" s="279" t="s">
        <v>442</v>
      </c>
      <c r="B69" s="297"/>
      <c r="C69" s="297"/>
      <c r="D69" s="297"/>
      <c r="E69" s="297"/>
      <c r="F69" s="297"/>
      <c r="G69" s="297"/>
      <c r="H69" s="280"/>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row>
    <row r="70" spans="1:39" s="59" customFormat="1" ht="21.75" customHeight="1" x14ac:dyDescent="0.2">
      <c r="A70" s="281" t="s">
        <v>334</v>
      </c>
      <c r="B70" s="298"/>
      <c r="C70" s="298"/>
      <c r="D70" s="298"/>
      <c r="E70" s="298"/>
      <c r="F70" s="298"/>
      <c r="G70" s="298"/>
      <c r="H70" s="282"/>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row>
    <row r="71" spans="1:39" s="59" customFormat="1" ht="36.75" customHeight="1" x14ac:dyDescent="0.2">
      <c r="A71" s="281" t="s">
        <v>443</v>
      </c>
      <c r="B71" s="298"/>
      <c r="C71" s="298"/>
      <c r="D71" s="298"/>
      <c r="E71" s="298"/>
      <c r="F71" s="298"/>
      <c r="G71" s="298"/>
      <c r="H71" s="282"/>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row>
    <row r="72" spans="1:39" s="59" customFormat="1" ht="37.5" customHeight="1" x14ac:dyDescent="0.2">
      <c r="A72" s="281" t="s">
        <v>337</v>
      </c>
      <c r="B72" s="298"/>
      <c r="C72" s="298"/>
      <c r="D72" s="298"/>
      <c r="E72" s="298"/>
      <c r="F72" s="298"/>
      <c r="G72" s="298"/>
      <c r="H72" s="282"/>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row>
    <row r="73" spans="1:39" s="59" customFormat="1" ht="39" customHeight="1" x14ac:dyDescent="0.2">
      <c r="A73" s="281" t="s">
        <v>444</v>
      </c>
      <c r="B73" s="298"/>
      <c r="C73" s="298"/>
      <c r="D73" s="298"/>
      <c r="E73" s="298"/>
      <c r="F73" s="298"/>
      <c r="G73" s="298"/>
      <c r="H73" s="282"/>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row>
    <row r="74" spans="1:39" s="54" customFormat="1" ht="36" customHeight="1" x14ac:dyDescent="0.25">
      <c r="A74" s="281" t="s">
        <v>445</v>
      </c>
      <c r="B74" s="298"/>
      <c r="C74" s="298"/>
      <c r="D74" s="298"/>
      <c r="E74" s="298"/>
      <c r="F74" s="298"/>
      <c r="G74" s="298"/>
      <c r="H74" s="282"/>
    </row>
    <row r="75" spans="1:39" s="54" customFormat="1" ht="38.25" customHeight="1" x14ac:dyDescent="0.25">
      <c r="A75" s="281" t="s">
        <v>446</v>
      </c>
      <c r="B75" s="298"/>
      <c r="C75" s="298"/>
      <c r="D75" s="298"/>
      <c r="E75" s="298"/>
      <c r="F75" s="298"/>
      <c r="G75" s="298"/>
      <c r="H75" s="282"/>
    </row>
    <row r="76" spans="1:39" s="54" customFormat="1" ht="33" customHeight="1" x14ac:dyDescent="0.25">
      <c r="A76" s="281" t="s">
        <v>447</v>
      </c>
      <c r="B76" s="298"/>
      <c r="C76" s="298"/>
      <c r="D76" s="298"/>
      <c r="E76" s="298"/>
      <c r="F76" s="298"/>
      <c r="G76" s="298"/>
      <c r="H76" s="282"/>
    </row>
    <row r="77" spans="1:39" s="54" customFormat="1" ht="37.5" customHeight="1" thickBot="1" x14ac:dyDescent="0.3">
      <c r="A77" s="283" t="s">
        <v>448</v>
      </c>
      <c r="B77" s="284"/>
      <c r="C77" s="284"/>
      <c r="D77" s="284"/>
      <c r="E77" s="284"/>
      <c r="F77" s="284"/>
      <c r="G77" s="284"/>
      <c r="H77" s="285"/>
    </row>
    <row r="78" spans="1:39" s="54" customFormat="1" ht="43.5" customHeight="1" x14ac:dyDescent="0.25">
      <c r="A78" s="276" t="s">
        <v>449</v>
      </c>
      <c r="B78" s="277"/>
      <c r="C78" s="277"/>
      <c r="D78" s="277"/>
      <c r="E78" s="277"/>
      <c r="F78" s="277"/>
      <c r="G78" s="277"/>
      <c r="H78" s="278"/>
    </row>
    <row r="79" spans="1:39" s="54" customFormat="1" ht="41.25" customHeight="1" thickBot="1" x14ac:dyDescent="0.3">
      <c r="A79" s="283" t="s">
        <v>450</v>
      </c>
      <c r="B79" s="284"/>
      <c r="C79" s="284"/>
      <c r="D79" s="284"/>
      <c r="E79" s="284"/>
      <c r="F79" s="284"/>
      <c r="G79" s="284"/>
      <c r="H79" s="285"/>
    </row>
    <row r="80" spans="1:39" s="54" customFormat="1" ht="19.5" customHeight="1" x14ac:dyDescent="0.25">
      <c r="H80" s="60"/>
    </row>
    <row r="81" spans="8:8" s="54" customFormat="1" ht="19.5" customHeight="1" x14ac:dyDescent="0.25">
      <c r="H81" s="60"/>
    </row>
    <row r="82" spans="8:8" s="54" customFormat="1" ht="19.5" customHeight="1" x14ac:dyDescent="0.25">
      <c r="H82" s="60"/>
    </row>
    <row r="83" spans="8:8" s="54" customFormat="1" ht="19.5" customHeight="1" x14ac:dyDescent="0.25">
      <c r="H83" s="60"/>
    </row>
    <row r="84" spans="8:8" s="54" customFormat="1" ht="19.5" customHeight="1" x14ac:dyDescent="0.25">
      <c r="H84" s="60"/>
    </row>
    <row r="85" spans="8:8" s="54" customFormat="1" ht="19.5" customHeight="1" x14ac:dyDescent="0.25">
      <c r="H85" s="60"/>
    </row>
    <row r="86" spans="8:8" s="54" customFormat="1" ht="19.5" customHeight="1" x14ac:dyDescent="0.25">
      <c r="H86" s="60"/>
    </row>
    <row r="87" spans="8:8" s="54" customFormat="1" ht="19.5" customHeight="1" x14ac:dyDescent="0.25">
      <c r="H87" s="60"/>
    </row>
    <row r="88" spans="8:8" s="54" customFormat="1" ht="19.5" customHeight="1" x14ac:dyDescent="0.25">
      <c r="H88" s="60"/>
    </row>
    <row r="89" spans="8:8" s="54" customFormat="1" ht="19.5" customHeight="1" x14ac:dyDescent="0.25">
      <c r="H89" s="60"/>
    </row>
    <row r="90" spans="8:8" s="54" customFormat="1" ht="19.5" customHeight="1" x14ac:dyDescent="0.25">
      <c r="H90" s="60"/>
    </row>
    <row r="91" spans="8:8" s="54" customFormat="1" ht="19.5" customHeight="1" x14ac:dyDescent="0.25">
      <c r="H91" s="60"/>
    </row>
    <row r="92" spans="8:8" s="54" customFormat="1" ht="19.5" customHeight="1" x14ac:dyDescent="0.25">
      <c r="H92" s="60"/>
    </row>
    <row r="93" spans="8:8" s="54" customFormat="1" ht="19.5" customHeight="1" x14ac:dyDescent="0.25">
      <c r="H93" s="60"/>
    </row>
    <row r="94" spans="8:8" s="54" customFormat="1" ht="19.5" customHeight="1" x14ac:dyDescent="0.25">
      <c r="H94" s="60"/>
    </row>
    <row r="95" spans="8:8" s="54" customFormat="1" ht="19.5" customHeight="1" x14ac:dyDescent="0.25">
      <c r="H95" s="60"/>
    </row>
    <row r="96" spans="8:8" s="54" customFormat="1" ht="19.5" customHeight="1" x14ac:dyDescent="0.25">
      <c r="H96" s="60"/>
    </row>
    <row r="97" spans="8:8" s="54" customFormat="1" ht="19.5" customHeight="1" x14ac:dyDescent="0.25">
      <c r="H97" s="60"/>
    </row>
    <row r="98" spans="8:8" s="54" customFormat="1" ht="19.5" customHeight="1" x14ac:dyDescent="0.25">
      <c r="H98" s="60"/>
    </row>
    <row r="99" spans="8:8" s="54" customFormat="1" ht="19.5" customHeight="1" x14ac:dyDescent="0.25">
      <c r="H99" s="60"/>
    </row>
    <row r="100" spans="8:8" s="54" customFormat="1" ht="19.5" customHeight="1" x14ac:dyDescent="0.25">
      <c r="H100" s="60"/>
    </row>
    <row r="101" spans="8:8" s="54" customFormat="1" ht="19.5" customHeight="1" x14ac:dyDescent="0.25">
      <c r="H101" s="60"/>
    </row>
    <row r="102" spans="8:8" s="54" customFormat="1" ht="19.5" customHeight="1" x14ac:dyDescent="0.25">
      <c r="H102" s="60"/>
    </row>
    <row r="103" spans="8:8" s="54" customFormat="1" ht="19.5" customHeight="1" x14ac:dyDescent="0.25">
      <c r="H103" s="60"/>
    </row>
    <row r="104" spans="8:8" s="54" customFormat="1" ht="19.5" customHeight="1" x14ac:dyDescent="0.25">
      <c r="H104" s="60"/>
    </row>
    <row r="105" spans="8:8" s="54" customFormat="1" ht="19.5" customHeight="1" x14ac:dyDescent="0.25">
      <c r="H105" s="60"/>
    </row>
    <row r="106" spans="8:8" s="54" customFormat="1" ht="19.5" customHeight="1" x14ac:dyDescent="0.25">
      <c r="H106" s="60"/>
    </row>
    <row r="107" spans="8:8" s="54" customFormat="1" ht="19.5" customHeight="1" x14ac:dyDescent="0.25">
      <c r="H107" s="60"/>
    </row>
    <row r="108" spans="8:8" s="54" customFormat="1" ht="19.5" customHeight="1" x14ac:dyDescent="0.25">
      <c r="H108" s="60"/>
    </row>
    <row r="109" spans="8:8" s="54" customFormat="1" ht="19.5" customHeight="1" x14ac:dyDescent="0.25">
      <c r="H109" s="60"/>
    </row>
    <row r="110" spans="8:8" s="54" customFormat="1" ht="19.5" customHeight="1" x14ac:dyDescent="0.25">
      <c r="H110" s="60"/>
    </row>
    <row r="111" spans="8:8" s="54" customFormat="1" ht="19.5" customHeight="1" x14ac:dyDescent="0.25">
      <c r="H111" s="60"/>
    </row>
    <row r="112" spans="8:8" s="54" customFormat="1" ht="19.5" customHeight="1" x14ac:dyDescent="0.25">
      <c r="H112" s="60"/>
    </row>
    <row r="113" spans="8:8" s="54" customFormat="1" ht="19.5" customHeight="1" x14ac:dyDescent="0.25">
      <c r="H113" s="60"/>
    </row>
    <row r="114" spans="8:8" s="54" customFormat="1" ht="19.5" customHeight="1" x14ac:dyDescent="0.25">
      <c r="H114" s="60"/>
    </row>
    <row r="115" spans="8:8" s="54" customFormat="1" ht="19.5" customHeight="1" x14ac:dyDescent="0.25">
      <c r="H115" s="60"/>
    </row>
    <row r="116" spans="8:8" s="54" customFormat="1" ht="19.5" customHeight="1" x14ac:dyDescent="0.25">
      <c r="H116" s="60"/>
    </row>
    <row r="117" spans="8:8" s="54" customFormat="1" ht="19.5" customHeight="1" x14ac:dyDescent="0.25">
      <c r="H117" s="60"/>
    </row>
    <row r="118" spans="8:8" s="54" customFormat="1" ht="19.5" customHeight="1" x14ac:dyDescent="0.25">
      <c r="H118" s="60"/>
    </row>
    <row r="119" spans="8:8" s="54" customFormat="1" ht="19.5" customHeight="1" x14ac:dyDescent="0.25">
      <c r="H119" s="60"/>
    </row>
    <row r="120" spans="8:8" s="54" customFormat="1" ht="19.5" customHeight="1" x14ac:dyDescent="0.25">
      <c r="H120" s="60"/>
    </row>
    <row r="121" spans="8:8" s="54" customFormat="1" ht="19.5" customHeight="1" x14ac:dyDescent="0.25">
      <c r="H121" s="60"/>
    </row>
    <row r="122" spans="8:8" s="54" customFormat="1" ht="19.5" customHeight="1" x14ac:dyDescent="0.25">
      <c r="H122" s="60"/>
    </row>
    <row r="123" spans="8:8" s="54" customFormat="1" ht="19.5" customHeight="1" x14ac:dyDescent="0.25">
      <c r="H123" s="60"/>
    </row>
    <row r="124" spans="8:8" s="54" customFormat="1" ht="19.5" customHeight="1" x14ac:dyDescent="0.25">
      <c r="H124" s="60"/>
    </row>
    <row r="125" spans="8:8" s="54" customFormat="1" ht="19.5" customHeight="1" x14ac:dyDescent="0.25">
      <c r="H125" s="60"/>
    </row>
    <row r="126" spans="8:8" s="54" customFormat="1" ht="19.5" customHeight="1" x14ac:dyDescent="0.25">
      <c r="H126" s="60"/>
    </row>
    <row r="127" spans="8:8" s="54" customFormat="1" ht="19.5" customHeight="1" x14ac:dyDescent="0.25">
      <c r="H127" s="60"/>
    </row>
    <row r="128" spans="8:8" s="54" customFormat="1" ht="19.5" customHeight="1" x14ac:dyDescent="0.25">
      <c r="H128" s="60"/>
    </row>
    <row r="129" spans="8:8" s="54" customFormat="1" ht="19.5" customHeight="1" x14ac:dyDescent="0.25">
      <c r="H129" s="60"/>
    </row>
    <row r="130" spans="8:8" s="54" customFormat="1" ht="19.5" customHeight="1" x14ac:dyDescent="0.25">
      <c r="H130" s="60"/>
    </row>
    <row r="131" spans="8:8" s="54" customFormat="1" ht="19.5" customHeight="1" x14ac:dyDescent="0.25">
      <c r="H131" s="60"/>
    </row>
    <row r="132" spans="8:8" s="54" customFormat="1" ht="19.5" customHeight="1" x14ac:dyDescent="0.25">
      <c r="H132" s="60"/>
    </row>
    <row r="133" spans="8:8" s="54" customFormat="1" ht="19.5" customHeight="1" x14ac:dyDescent="0.25">
      <c r="H133" s="60"/>
    </row>
    <row r="134" spans="8:8" s="54" customFormat="1" ht="19.5" customHeight="1" x14ac:dyDescent="0.25">
      <c r="H134" s="60"/>
    </row>
    <row r="135" spans="8:8" s="54" customFormat="1" ht="19.5" customHeight="1" x14ac:dyDescent="0.25">
      <c r="H135" s="60"/>
    </row>
    <row r="136" spans="8:8" s="54" customFormat="1" ht="19.5" customHeight="1" x14ac:dyDescent="0.25">
      <c r="H136" s="60"/>
    </row>
    <row r="137" spans="8:8" s="54" customFormat="1" ht="19.5" customHeight="1" x14ac:dyDescent="0.25">
      <c r="H137" s="60"/>
    </row>
    <row r="138" spans="8:8" s="54" customFormat="1" ht="19.5" customHeight="1" x14ac:dyDescent="0.25">
      <c r="H138" s="60"/>
    </row>
    <row r="139" spans="8:8" s="54" customFormat="1" ht="19.5" customHeight="1" x14ac:dyDescent="0.25">
      <c r="H139" s="60"/>
    </row>
    <row r="140" spans="8:8" s="54" customFormat="1" ht="19.5" customHeight="1" x14ac:dyDescent="0.25">
      <c r="H140" s="60"/>
    </row>
    <row r="141" spans="8:8" s="54" customFormat="1" ht="19.5" customHeight="1" x14ac:dyDescent="0.25">
      <c r="H141" s="60"/>
    </row>
    <row r="142" spans="8:8" s="54" customFormat="1" ht="19.5" customHeight="1" x14ac:dyDescent="0.25">
      <c r="H142" s="60"/>
    </row>
    <row r="143" spans="8:8" s="54" customFormat="1" ht="19.5" customHeight="1" x14ac:dyDescent="0.25">
      <c r="H143" s="60"/>
    </row>
    <row r="144" spans="8:8" s="54" customFormat="1" ht="19.5" customHeight="1" x14ac:dyDescent="0.25">
      <c r="H144" s="60"/>
    </row>
    <row r="145" spans="8:8" s="54" customFormat="1" ht="19.5" customHeight="1" x14ac:dyDescent="0.25">
      <c r="H145" s="60"/>
    </row>
    <row r="146" spans="8:8" s="54" customFormat="1" ht="19.5" customHeight="1" x14ac:dyDescent="0.25">
      <c r="H146" s="60"/>
    </row>
    <row r="147" spans="8:8" s="54" customFormat="1" ht="19.5" customHeight="1" x14ac:dyDescent="0.25">
      <c r="H147" s="60"/>
    </row>
    <row r="148" spans="8:8" s="54" customFormat="1" ht="19.5" customHeight="1" x14ac:dyDescent="0.25">
      <c r="H148" s="60"/>
    </row>
    <row r="149" spans="8:8" s="54" customFormat="1" ht="19.5" customHeight="1" x14ac:dyDescent="0.25">
      <c r="H149" s="60"/>
    </row>
    <row r="150" spans="8:8" s="54" customFormat="1" ht="19.5" customHeight="1" x14ac:dyDescent="0.25">
      <c r="H150" s="60"/>
    </row>
    <row r="151" spans="8:8" s="54" customFormat="1" ht="19.5" customHeight="1" x14ac:dyDescent="0.25">
      <c r="H151" s="60"/>
    </row>
    <row r="152" spans="8:8" s="54" customFormat="1" ht="19.5" customHeight="1" x14ac:dyDescent="0.25">
      <c r="H152" s="60"/>
    </row>
    <row r="153" spans="8:8" s="54" customFormat="1" ht="19.5" customHeight="1" x14ac:dyDescent="0.25">
      <c r="H153" s="60"/>
    </row>
    <row r="154" spans="8:8" s="54" customFormat="1" ht="19.5" customHeight="1" x14ac:dyDescent="0.25">
      <c r="H154" s="60"/>
    </row>
    <row r="155" spans="8:8" s="54" customFormat="1" ht="19.5" customHeight="1" x14ac:dyDescent="0.25">
      <c r="H155" s="60"/>
    </row>
    <row r="156" spans="8:8" s="54" customFormat="1" ht="19.5" customHeight="1" x14ac:dyDescent="0.25">
      <c r="H156" s="60"/>
    </row>
    <row r="157" spans="8:8" s="54" customFormat="1" ht="19.5" customHeight="1" x14ac:dyDescent="0.25">
      <c r="H157" s="60"/>
    </row>
    <row r="158" spans="8:8" s="54" customFormat="1" ht="19.5" customHeight="1" x14ac:dyDescent="0.25">
      <c r="H158" s="60"/>
    </row>
    <row r="159" spans="8:8" s="54" customFormat="1" ht="19.5" customHeight="1" x14ac:dyDescent="0.25">
      <c r="H159" s="60"/>
    </row>
    <row r="160" spans="8:8" s="54" customFormat="1" ht="19.5" customHeight="1" x14ac:dyDescent="0.25">
      <c r="H160" s="60"/>
    </row>
    <row r="161" spans="8:8" s="54" customFormat="1" ht="19.5" customHeight="1" x14ac:dyDescent="0.25">
      <c r="H161" s="60"/>
    </row>
    <row r="162" spans="8:8" s="54" customFormat="1" ht="19.5" customHeight="1" x14ac:dyDescent="0.25">
      <c r="H162" s="60"/>
    </row>
    <row r="163" spans="8:8" s="54" customFormat="1" ht="19.5" customHeight="1" x14ac:dyDescent="0.25">
      <c r="H163" s="60"/>
    </row>
    <row r="164" spans="8:8" s="54" customFormat="1" ht="19.5" customHeight="1" x14ac:dyDescent="0.25">
      <c r="H164" s="60"/>
    </row>
    <row r="165" spans="8:8" s="54" customFormat="1" ht="19.5" customHeight="1" x14ac:dyDescent="0.25">
      <c r="H165" s="60"/>
    </row>
    <row r="166" spans="8:8" s="54" customFormat="1" ht="19.5" customHeight="1" x14ac:dyDescent="0.25">
      <c r="H166" s="60"/>
    </row>
    <row r="167" spans="8:8" s="54" customFormat="1" ht="19.5" customHeight="1" x14ac:dyDescent="0.25">
      <c r="H167" s="60"/>
    </row>
    <row r="168" spans="8:8" s="54" customFormat="1" ht="19.5" customHeight="1" x14ac:dyDescent="0.25">
      <c r="H168" s="60"/>
    </row>
    <row r="169" spans="8:8" s="54" customFormat="1" ht="19.5" customHeight="1" x14ac:dyDescent="0.25">
      <c r="H169" s="60"/>
    </row>
    <row r="170" spans="8:8" s="54" customFormat="1" ht="19.5" customHeight="1" x14ac:dyDescent="0.25">
      <c r="H170" s="60"/>
    </row>
    <row r="171" spans="8:8" s="54" customFormat="1" ht="19.5" customHeight="1" x14ac:dyDescent="0.25">
      <c r="H171" s="60"/>
    </row>
    <row r="172" spans="8:8" s="54" customFormat="1" ht="19.5" customHeight="1" x14ac:dyDescent="0.25">
      <c r="H172" s="60"/>
    </row>
    <row r="173" spans="8:8" s="54" customFormat="1" ht="19.5" customHeight="1" x14ac:dyDescent="0.25">
      <c r="H173" s="60"/>
    </row>
    <row r="174" spans="8:8" s="54" customFormat="1" ht="19.5" customHeight="1" x14ac:dyDescent="0.25">
      <c r="H174" s="60"/>
    </row>
    <row r="175" spans="8:8" s="54" customFormat="1" ht="19.5" customHeight="1" x14ac:dyDescent="0.25">
      <c r="H175" s="60"/>
    </row>
    <row r="176" spans="8:8" s="54" customFormat="1" ht="19.5" customHeight="1" x14ac:dyDescent="0.25">
      <c r="H176" s="60"/>
    </row>
    <row r="177" spans="8:8" s="54" customFormat="1" ht="19.5" customHeight="1" x14ac:dyDescent="0.25">
      <c r="H177" s="60"/>
    </row>
    <row r="178" spans="8:8" s="54" customFormat="1" ht="19.5" customHeight="1" x14ac:dyDescent="0.25">
      <c r="H178" s="60"/>
    </row>
    <row r="179" spans="8:8" s="54" customFormat="1" ht="19.5" customHeight="1" x14ac:dyDescent="0.25">
      <c r="H179" s="60"/>
    </row>
    <row r="180" spans="8:8" s="54" customFormat="1" ht="19.5" customHeight="1" x14ac:dyDescent="0.25">
      <c r="H180" s="60"/>
    </row>
    <row r="181" spans="8:8" s="54" customFormat="1" ht="19.5" customHeight="1" x14ac:dyDescent="0.25">
      <c r="H181" s="60"/>
    </row>
    <row r="182" spans="8:8" s="54" customFormat="1" ht="19.5" customHeight="1" x14ac:dyDescent="0.25">
      <c r="H182" s="60"/>
    </row>
    <row r="183" spans="8:8" s="54" customFormat="1" ht="19.5" customHeight="1" x14ac:dyDescent="0.25">
      <c r="H183" s="60"/>
    </row>
    <row r="184" spans="8:8" s="54" customFormat="1" ht="19.5" customHeight="1" x14ac:dyDescent="0.25">
      <c r="H184" s="60"/>
    </row>
    <row r="185" spans="8:8" s="54" customFormat="1" ht="19.5" customHeight="1" x14ac:dyDescent="0.25">
      <c r="H185" s="60"/>
    </row>
    <row r="186" spans="8:8" s="54" customFormat="1" ht="19.5" customHeight="1" x14ac:dyDescent="0.25">
      <c r="H186" s="60"/>
    </row>
    <row r="187" spans="8:8" s="54" customFormat="1" ht="19.5" customHeight="1" x14ac:dyDescent="0.25">
      <c r="H187" s="60"/>
    </row>
    <row r="188" spans="8:8" s="54" customFormat="1" ht="19.5" customHeight="1" x14ac:dyDescent="0.25">
      <c r="H188" s="60"/>
    </row>
    <row r="189" spans="8:8" s="54" customFormat="1" ht="19.5" customHeight="1" x14ac:dyDescent="0.25">
      <c r="H189" s="60"/>
    </row>
    <row r="190" spans="8:8" s="54" customFormat="1" ht="19.5" customHeight="1" x14ac:dyDescent="0.25">
      <c r="H190" s="60"/>
    </row>
    <row r="191" spans="8:8" s="54" customFormat="1" ht="19.5" customHeight="1" x14ac:dyDescent="0.25">
      <c r="H191" s="60"/>
    </row>
    <row r="192" spans="8:8" s="54" customFormat="1" ht="19.5" customHeight="1" x14ac:dyDescent="0.25">
      <c r="H192" s="60"/>
    </row>
    <row r="193" spans="8:8" s="54" customFormat="1" ht="19.5" customHeight="1" x14ac:dyDescent="0.25">
      <c r="H193" s="60"/>
    </row>
    <row r="194" spans="8:8" s="54" customFormat="1" ht="19.5" customHeight="1" x14ac:dyDescent="0.25">
      <c r="H194" s="60"/>
    </row>
    <row r="195" spans="8:8" s="54" customFormat="1" ht="19.5" customHeight="1" x14ac:dyDescent="0.25">
      <c r="H195" s="60"/>
    </row>
    <row r="196" spans="8:8" s="54" customFormat="1" ht="19.5" customHeight="1" x14ac:dyDescent="0.25">
      <c r="H196" s="60"/>
    </row>
    <row r="197" spans="8:8" s="54" customFormat="1" ht="19.5" customHeight="1" x14ac:dyDescent="0.25">
      <c r="H197" s="60"/>
    </row>
    <row r="198" spans="8:8" s="54" customFormat="1" ht="19.5" customHeight="1" x14ac:dyDescent="0.25">
      <c r="H198" s="60"/>
    </row>
    <row r="199" spans="8:8" s="54" customFormat="1" ht="19.5" customHeight="1" x14ac:dyDescent="0.25">
      <c r="H199" s="60"/>
    </row>
    <row r="200" spans="8:8" s="54" customFormat="1" ht="19.5" customHeight="1" x14ac:dyDescent="0.25">
      <c r="H200" s="60"/>
    </row>
    <row r="201" spans="8:8" s="54" customFormat="1" ht="19.5" customHeight="1" x14ac:dyDescent="0.25">
      <c r="H201" s="60"/>
    </row>
    <row r="202" spans="8:8" s="54" customFormat="1" ht="19.5" customHeight="1" x14ac:dyDescent="0.25">
      <c r="H202" s="60"/>
    </row>
    <row r="203" spans="8:8" s="54" customFormat="1" ht="19.5" customHeight="1" x14ac:dyDescent="0.25">
      <c r="H203" s="60"/>
    </row>
    <row r="204" spans="8:8" s="54" customFormat="1" ht="19.5" customHeight="1" x14ac:dyDescent="0.25">
      <c r="H204" s="60"/>
    </row>
    <row r="205" spans="8:8" s="54" customFormat="1" ht="19.5" customHeight="1" x14ac:dyDescent="0.25">
      <c r="H205" s="60"/>
    </row>
    <row r="206" spans="8:8" s="54" customFormat="1" ht="19.5" customHeight="1" x14ac:dyDescent="0.25">
      <c r="H206" s="60"/>
    </row>
    <row r="207" spans="8:8" s="54" customFormat="1" ht="19.5" customHeight="1" x14ac:dyDescent="0.25">
      <c r="H207" s="60"/>
    </row>
    <row r="208" spans="8:8" s="54" customFormat="1" ht="19.5" customHeight="1" x14ac:dyDescent="0.25">
      <c r="H208" s="60"/>
    </row>
    <row r="209" spans="8:8" s="54" customFormat="1" ht="19.5" customHeight="1" x14ac:dyDescent="0.25">
      <c r="H209" s="60"/>
    </row>
    <row r="210" spans="8:8" s="54" customFormat="1" ht="19.5" customHeight="1" x14ac:dyDescent="0.25">
      <c r="H210" s="60"/>
    </row>
    <row r="211" spans="8:8" s="54" customFormat="1" ht="19.5" customHeight="1" x14ac:dyDescent="0.25">
      <c r="H211" s="60"/>
    </row>
    <row r="212" spans="8:8" s="54" customFormat="1" ht="19.5" customHeight="1" x14ac:dyDescent="0.25">
      <c r="H212" s="60"/>
    </row>
    <row r="213" spans="8:8" s="54" customFormat="1" ht="19.5" customHeight="1" x14ac:dyDescent="0.25">
      <c r="H213" s="60"/>
    </row>
    <row r="214" spans="8:8" s="54" customFormat="1" ht="19.5" customHeight="1" x14ac:dyDescent="0.25">
      <c r="H214" s="60"/>
    </row>
    <row r="215" spans="8:8" s="54" customFormat="1" ht="19.5" customHeight="1" x14ac:dyDescent="0.25">
      <c r="H215" s="60"/>
    </row>
  </sheetData>
  <sheetProtection insertRows="0"/>
  <mergeCells count="17">
    <mergeCell ref="A79:H79"/>
    <mergeCell ref="A74:H74"/>
    <mergeCell ref="A75:H75"/>
    <mergeCell ref="A76:H76"/>
    <mergeCell ref="A77:H77"/>
    <mergeCell ref="A78:H78"/>
    <mergeCell ref="A72:H72"/>
    <mergeCell ref="A73:H73"/>
    <mergeCell ref="A68:H68"/>
    <mergeCell ref="A69:H69"/>
    <mergeCell ref="A70:H70"/>
    <mergeCell ref="A71:H71"/>
    <mergeCell ref="A1:H1"/>
    <mergeCell ref="A2:H2"/>
    <mergeCell ref="A3:H3"/>
    <mergeCell ref="E4:H4"/>
    <mergeCell ref="A5:D5"/>
  </mergeCells>
  <printOptions horizontalCentered="1"/>
  <pageMargins left="0.74803149606299213" right="0.74803149606299213" top="0.74803149606299213" bottom="0.74803149606299213" header="0.31496062992125984" footer="0.31496062992125984"/>
  <pageSetup scale="89"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14"/>
  <sheetViews>
    <sheetView view="pageBreakPreview" zoomScaleNormal="100" zoomScaleSheetLayoutView="100" workbookViewId="0">
      <selection sqref="A1:G14"/>
    </sheetView>
  </sheetViews>
  <sheetFormatPr baseColWidth="10" defaultColWidth="11.42578125" defaultRowHeight="19.5" customHeight="1" x14ac:dyDescent="0.25"/>
  <cols>
    <col min="1" max="1" width="14.140625" style="52" customWidth="1"/>
    <col min="2" max="2" width="12.85546875" style="52" customWidth="1"/>
    <col min="3" max="3" width="12.28515625" style="52" customWidth="1"/>
    <col min="4" max="4" width="44.140625" style="52" customWidth="1"/>
    <col min="5" max="6" width="29.7109375" style="52" customWidth="1"/>
    <col min="7" max="7" width="19.140625" style="53" customWidth="1"/>
    <col min="8" max="16384" width="11.42578125" style="51"/>
  </cols>
  <sheetData>
    <row r="1" spans="1:7" ht="19.5" customHeight="1" x14ac:dyDescent="0.25">
      <c r="A1" s="166" t="str">
        <f>'1ZH'!A1:E1</f>
        <v>MUNICIPIO DE MORELOS</v>
      </c>
      <c r="B1" s="167"/>
      <c r="C1" s="167"/>
      <c r="D1" s="167"/>
      <c r="E1" s="167"/>
      <c r="F1" s="167"/>
      <c r="G1" s="168"/>
    </row>
    <row r="2" spans="1:7" ht="19.5" customHeight="1" thickBot="1" x14ac:dyDescent="0.3">
      <c r="A2" s="169" t="str">
        <f>'1ZH'!A2:E2</f>
        <v>TABLA DE VALORES PARA EL EJERCICIO FISCAL 2026</v>
      </c>
      <c r="B2" s="170"/>
      <c r="C2" s="170"/>
      <c r="D2" s="170"/>
      <c r="E2" s="170"/>
      <c r="F2" s="170"/>
      <c r="G2" s="171"/>
    </row>
    <row r="3" spans="1:7" ht="19.5" customHeight="1" thickBot="1" x14ac:dyDescent="0.3">
      <c r="A3" s="161" t="s">
        <v>9</v>
      </c>
      <c r="B3" s="162"/>
      <c r="C3" s="162"/>
      <c r="D3" s="162"/>
      <c r="E3" s="162"/>
      <c r="F3" s="162"/>
      <c r="G3" s="163"/>
    </row>
    <row r="4" spans="1:7" ht="36" customHeight="1" thickBot="1" x14ac:dyDescent="0.3">
      <c r="A4" s="187" t="s">
        <v>3</v>
      </c>
      <c r="B4" s="185" t="s">
        <v>0</v>
      </c>
      <c r="C4" s="189" t="s">
        <v>1</v>
      </c>
      <c r="D4" s="185" t="s">
        <v>5</v>
      </c>
      <c r="E4" s="161" t="s">
        <v>6</v>
      </c>
      <c r="F4" s="163"/>
      <c r="G4" s="183" t="s">
        <v>411</v>
      </c>
    </row>
    <row r="5" spans="1:7" ht="39" customHeight="1" thickBot="1" x14ac:dyDescent="0.3">
      <c r="A5" s="188"/>
      <c r="B5" s="186"/>
      <c r="C5" s="190"/>
      <c r="D5" s="186"/>
      <c r="E5" s="146" t="s">
        <v>7</v>
      </c>
      <c r="F5" s="146" t="s">
        <v>8</v>
      </c>
      <c r="G5" s="184"/>
    </row>
    <row r="6" spans="1:7" ht="19.5" customHeight="1" x14ac:dyDescent="0.25">
      <c r="A6" s="290">
        <v>1</v>
      </c>
      <c r="B6" s="291"/>
      <c r="C6" s="292"/>
      <c r="D6" s="291" t="s">
        <v>451</v>
      </c>
      <c r="E6" s="291" t="s">
        <v>452</v>
      </c>
      <c r="F6" s="291" t="s">
        <v>453</v>
      </c>
      <c r="G6" s="294">
        <v>150</v>
      </c>
    </row>
    <row r="7" spans="1:7" ht="19.5" customHeight="1" thickBot="1" x14ac:dyDescent="0.3">
      <c r="A7" s="274">
        <v>2</v>
      </c>
      <c r="B7" s="248"/>
      <c r="C7" s="273"/>
      <c r="D7" s="248" t="s">
        <v>454</v>
      </c>
      <c r="E7" s="248" t="s">
        <v>455</v>
      </c>
      <c r="F7" s="248" t="s">
        <v>456</v>
      </c>
      <c r="G7" s="303">
        <v>150</v>
      </c>
    </row>
    <row r="8" spans="1:7" ht="44.25" customHeight="1" x14ac:dyDescent="0.25">
      <c r="A8" s="271" t="s">
        <v>457</v>
      </c>
      <c r="B8" s="272"/>
      <c r="C8" s="272"/>
      <c r="D8" s="272"/>
      <c r="E8" s="272"/>
      <c r="F8" s="272"/>
      <c r="G8" s="299"/>
    </row>
    <row r="9" spans="1:7" ht="53.25" customHeight="1" x14ac:dyDescent="0.25">
      <c r="A9" s="263" t="s">
        <v>417</v>
      </c>
      <c r="B9" s="304"/>
      <c r="C9" s="304"/>
      <c r="D9" s="304"/>
      <c r="E9" s="304"/>
      <c r="F9" s="304"/>
      <c r="G9" s="264"/>
    </row>
    <row r="10" spans="1:7" ht="19.5" customHeight="1" x14ac:dyDescent="0.25">
      <c r="A10" s="263" t="s">
        <v>458</v>
      </c>
      <c r="B10" s="304"/>
      <c r="C10" s="304"/>
      <c r="D10" s="304"/>
      <c r="E10" s="304"/>
      <c r="F10" s="304"/>
      <c r="G10" s="264"/>
    </row>
    <row r="11" spans="1:7" ht="25.5" customHeight="1" x14ac:dyDescent="0.25">
      <c r="A11" s="263" t="s">
        <v>330</v>
      </c>
      <c r="B11" s="304"/>
      <c r="C11" s="304"/>
      <c r="D11" s="304"/>
      <c r="E11" s="304"/>
      <c r="F11" s="304"/>
      <c r="G11" s="264"/>
    </row>
    <row r="12" spans="1:7" ht="37.5" customHeight="1" x14ac:dyDescent="0.25">
      <c r="A12" s="263" t="s">
        <v>459</v>
      </c>
      <c r="B12" s="304"/>
      <c r="C12" s="304"/>
      <c r="D12" s="304"/>
      <c r="E12" s="304"/>
      <c r="F12" s="304"/>
      <c r="G12" s="264"/>
    </row>
    <row r="13" spans="1:7" ht="34.5" customHeight="1" x14ac:dyDescent="0.25">
      <c r="A13" s="263" t="s">
        <v>460</v>
      </c>
      <c r="B13" s="304"/>
      <c r="C13" s="304"/>
      <c r="D13" s="304"/>
      <c r="E13" s="304"/>
      <c r="F13" s="304"/>
      <c r="G13" s="264"/>
    </row>
    <row r="14" spans="1:7" ht="33" customHeight="1" thickBot="1" x14ac:dyDescent="0.3">
      <c r="A14" s="300" t="s">
        <v>444</v>
      </c>
      <c r="B14" s="301"/>
      <c r="C14" s="301"/>
      <c r="D14" s="301"/>
      <c r="E14" s="301"/>
      <c r="F14" s="301"/>
      <c r="G14" s="302"/>
    </row>
  </sheetData>
  <sheetProtection insertRows="0"/>
  <mergeCells count="16">
    <mergeCell ref="A14:G14"/>
    <mergeCell ref="A12:G12"/>
    <mergeCell ref="A13:G13"/>
    <mergeCell ref="A9:G9"/>
    <mergeCell ref="A11:G11"/>
    <mergeCell ref="A10:G10"/>
    <mergeCell ref="A8:G8"/>
    <mergeCell ref="G4:G5"/>
    <mergeCell ref="A1:G1"/>
    <mergeCell ref="A2:G2"/>
    <mergeCell ref="E4:F4"/>
    <mergeCell ref="B4:B5"/>
    <mergeCell ref="A3:G3"/>
    <mergeCell ref="A4:A5"/>
    <mergeCell ref="C4:C5"/>
    <mergeCell ref="D4:D5"/>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Normal="100" zoomScaleSheetLayoutView="100" workbookViewId="0">
      <selection sqref="A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166" t="str">
        <f>'1ZH'!A1:E1</f>
        <v>MUNICIPIO DE MORELOS</v>
      </c>
      <c r="B1" s="167"/>
      <c r="C1" s="168"/>
    </row>
    <row r="2" spans="1:3" s="8" customFormat="1" ht="19.5" customHeight="1" thickBot="1" x14ac:dyDescent="0.3">
      <c r="A2" s="169" t="str">
        <f>'1ZH'!A2:E2</f>
        <v>TABLA DE VALORES PARA EL EJERCICIO FISCAL 2026</v>
      </c>
      <c r="B2" s="170"/>
      <c r="C2" s="171"/>
    </row>
    <row r="3" spans="1:3" ht="19.5" customHeight="1" thickBot="1" x14ac:dyDescent="0.3">
      <c r="A3" s="161" t="s">
        <v>325</v>
      </c>
      <c r="B3" s="162"/>
      <c r="C3" s="163"/>
    </row>
    <row r="4" spans="1:3" ht="39.75" customHeight="1" thickBot="1" x14ac:dyDescent="0.3">
      <c r="A4" s="161" t="s">
        <v>309</v>
      </c>
      <c r="B4" s="162"/>
      <c r="C4" s="163"/>
    </row>
    <row r="5" spans="1:3" ht="19.5" customHeight="1" x14ac:dyDescent="0.25">
      <c r="A5" s="27" t="s">
        <v>461</v>
      </c>
      <c r="B5" s="28" t="s">
        <v>462</v>
      </c>
      <c r="C5" s="26" t="s">
        <v>266</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308</v>
      </c>
      <c r="C11" s="31">
        <v>0.6</v>
      </c>
    </row>
    <row r="12" spans="1:3" ht="30" customHeight="1" thickBot="1" x14ac:dyDescent="0.3">
      <c r="A12" s="161" t="s">
        <v>310</v>
      </c>
      <c r="B12" s="162"/>
      <c r="C12" s="163"/>
    </row>
    <row r="13" spans="1:3" ht="19.5" customHeight="1" x14ac:dyDescent="0.25">
      <c r="A13" s="27" t="s">
        <v>461</v>
      </c>
      <c r="B13" s="28" t="s">
        <v>462</v>
      </c>
      <c r="C13" s="26" t="s">
        <v>266</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308</v>
      </c>
      <c r="C19" s="31">
        <v>0.6</v>
      </c>
    </row>
    <row r="20" spans="1:3" ht="19.5" customHeight="1" thickBot="1" x14ac:dyDescent="0.3">
      <c r="A20" s="191" t="s">
        <v>311</v>
      </c>
      <c r="B20" s="192"/>
      <c r="C20" s="193"/>
    </row>
    <row r="21" spans="1:3" ht="19.5" customHeight="1" thickBot="1" x14ac:dyDescent="0.3">
      <c r="A21" s="34" t="s">
        <v>463</v>
      </c>
      <c r="B21" s="35" t="s">
        <v>464</v>
      </c>
      <c r="C21" s="145" t="s">
        <v>266</v>
      </c>
    </row>
    <row r="22" spans="1:3" ht="19.5" customHeight="1" x14ac:dyDescent="0.25">
      <c r="A22" s="11">
        <v>0.01</v>
      </c>
      <c r="B22" s="32" t="s">
        <v>312</v>
      </c>
      <c r="C22" s="33">
        <v>2.5000000000000001E-2</v>
      </c>
    </row>
    <row r="23" spans="1:3" ht="19.5" customHeight="1" x14ac:dyDescent="0.25">
      <c r="A23" s="11" t="s">
        <v>313</v>
      </c>
      <c r="B23" s="12" t="s">
        <v>314</v>
      </c>
      <c r="C23" s="13">
        <v>0.05</v>
      </c>
    </row>
    <row r="24" spans="1:3" ht="19.5" customHeight="1" x14ac:dyDescent="0.25">
      <c r="A24" s="11" t="s">
        <v>317</v>
      </c>
      <c r="B24" s="12" t="s">
        <v>315</v>
      </c>
      <c r="C24" s="13">
        <v>0.1</v>
      </c>
    </row>
    <row r="25" spans="1:3" ht="19.5" customHeight="1" x14ac:dyDescent="0.25">
      <c r="A25" s="11" t="s">
        <v>318</v>
      </c>
      <c r="B25" s="12" t="s">
        <v>316</v>
      </c>
      <c r="C25" s="13">
        <v>0.15</v>
      </c>
    </row>
    <row r="26" spans="1:3" ht="19.5" customHeight="1" x14ac:dyDescent="0.25">
      <c r="A26" s="11" t="s">
        <v>319</v>
      </c>
      <c r="B26" s="12" t="s">
        <v>320</v>
      </c>
      <c r="C26" s="13">
        <v>0.2</v>
      </c>
    </row>
    <row r="27" spans="1:3" ht="19.5" customHeight="1" x14ac:dyDescent="0.25">
      <c r="A27" s="11" t="s">
        <v>321</v>
      </c>
      <c r="B27" s="12" t="s">
        <v>322</v>
      </c>
      <c r="C27" s="13">
        <v>0.25</v>
      </c>
    </row>
    <row r="28" spans="1:3" ht="19.5" customHeight="1" thickBot="1" x14ac:dyDescent="0.3">
      <c r="A28" s="29" t="s">
        <v>323</v>
      </c>
      <c r="B28" s="30" t="s">
        <v>308</v>
      </c>
      <c r="C28" s="31">
        <v>0.3</v>
      </c>
    </row>
    <row r="29" spans="1:3" s="14" customFormat="1" ht="19.5" customHeight="1" x14ac:dyDescent="0.25">
      <c r="A29" s="174" t="s">
        <v>465</v>
      </c>
      <c r="B29" s="175"/>
      <c r="C29" s="176"/>
    </row>
    <row r="30" spans="1:3" s="14" customFormat="1" ht="19.5" customHeight="1" x14ac:dyDescent="0.25">
      <c r="A30" s="172" t="s">
        <v>337</v>
      </c>
      <c r="B30" s="411"/>
      <c r="C30" s="173"/>
    </row>
    <row r="31" spans="1:3" s="14" customFormat="1" ht="41.25" customHeight="1" thickBot="1" x14ac:dyDescent="0.3">
      <c r="A31" s="177" t="s">
        <v>466</v>
      </c>
      <c r="B31" s="178"/>
      <c r="C31" s="179"/>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K327"/>
  <sheetViews>
    <sheetView view="pageBreakPreview" topLeftCell="A97" zoomScaleNormal="100" zoomScaleSheetLayoutView="100" workbookViewId="0">
      <selection activeCell="B9" sqref="B9"/>
    </sheetView>
  </sheetViews>
  <sheetFormatPr baseColWidth="10" defaultColWidth="11.42578125" defaultRowHeight="19.5" customHeight="1" x14ac:dyDescent="0.25"/>
  <cols>
    <col min="1" max="1" width="17" style="55" customWidth="1"/>
    <col min="2" max="2" width="15.42578125" style="57" customWidth="1"/>
    <col min="3" max="5" width="5.7109375" style="66" customWidth="1"/>
    <col min="6" max="6" width="6" style="66" customWidth="1"/>
    <col min="7" max="7" width="16.140625" style="66" customWidth="1"/>
    <col min="8" max="8" width="14.7109375" style="61" customWidth="1"/>
    <col min="9" max="37" width="11.42578125" style="63"/>
    <col min="38" max="16384" width="11.42578125" style="64"/>
  </cols>
  <sheetData>
    <row r="1" spans="1:8" s="51" customFormat="1" ht="19.5" customHeight="1" x14ac:dyDescent="0.25">
      <c r="A1" s="166" t="str">
        <f>'1ZH'!A1:F1</f>
        <v>MUNICIPIO DE MORELOS</v>
      </c>
      <c r="B1" s="167"/>
      <c r="C1" s="167"/>
      <c r="D1" s="167"/>
      <c r="E1" s="167"/>
      <c r="F1" s="167"/>
      <c r="G1" s="167"/>
      <c r="H1" s="168"/>
    </row>
    <row r="2" spans="1:8" s="51" customFormat="1" ht="19.5" customHeight="1" thickBot="1" x14ac:dyDescent="0.3">
      <c r="A2" s="169" t="str">
        <f>'1ZH'!A2:E2</f>
        <v>TABLA DE VALORES PARA EL EJERCICIO FISCAL 2026</v>
      </c>
      <c r="B2" s="170"/>
      <c r="C2" s="170"/>
      <c r="D2" s="170"/>
      <c r="E2" s="170"/>
      <c r="F2" s="170"/>
      <c r="G2" s="170"/>
      <c r="H2" s="171"/>
    </row>
    <row r="3" spans="1:8" ht="19.5" customHeight="1" thickBot="1" x14ac:dyDescent="0.3">
      <c r="A3" s="194" t="s">
        <v>27</v>
      </c>
      <c r="B3" s="195"/>
      <c r="C3" s="195"/>
      <c r="D3" s="195"/>
      <c r="E3" s="195"/>
      <c r="F3" s="195"/>
      <c r="G3" s="195"/>
      <c r="H3" s="196"/>
    </row>
    <row r="4" spans="1:8" ht="19.5" customHeight="1" thickBot="1" x14ac:dyDescent="0.3">
      <c r="A4" s="197" t="s">
        <v>13</v>
      </c>
      <c r="B4" s="197" t="s">
        <v>22</v>
      </c>
      <c r="C4" s="194" t="s">
        <v>28</v>
      </c>
      <c r="D4" s="195"/>
      <c r="E4" s="195"/>
      <c r="F4" s="196"/>
      <c r="G4" s="197" t="s">
        <v>307</v>
      </c>
      <c r="H4" s="183" t="s">
        <v>412</v>
      </c>
    </row>
    <row r="5" spans="1:8" ht="67.5" customHeight="1" thickBot="1" x14ac:dyDescent="0.3">
      <c r="A5" s="198"/>
      <c r="B5" s="198"/>
      <c r="C5" s="136" t="s">
        <v>292</v>
      </c>
      <c r="D5" s="136" t="s">
        <v>262</v>
      </c>
      <c r="E5" s="136" t="s">
        <v>22</v>
      </c>
      <c r="F5" s="136" t="s">
        <v>26</v>
      </c>
      <c r="G5" s="198"/>
      <c r="H5" s="199"/>
    </row>
    <row r="6" spans="1:8" ht="19.5" customHeight="1" x14ac:dyDescent="0.25">
      <c r="A6" s="315" t="s">
        <v>472</v>
      </c>
      <c r="B6" s="135" t="s">
        <v>16</v>
      </c>
      <c r="C6" s="247">
        <v>2</v>
      </c>
      <c r="D6" s="247">
        <v>1</v>
      </c>
      <c r="E6" s="247">
        <v>1</v>
      </c>
      <c r="F6" s="247">
        <v>6</v>
      </c>
      <c r="G6" s="305" t="s">
        <v>378</v>
      </c>
      <c r="H6" s="261">
        <v>2365.98</v>
      </c>
    </row>
    <row r="7" spans="1:8" ht="19.5" customHeight="1" x14ac:dyDescent="0.25">
      <c r="A7" s="110" t="s">
        <v>472</v>
      </c>
      <c r="B7" s="135" t="s">
        <v>16</v>
      </c>
      <c r="C7" s="248">
        <v>2</v>
      </c>
      <c r="D7" s="248">
        <v>1</v>
      </c>
      <c r="E7" s="248">
        <v>1</v>
      </c>
      <c r="F7" s="248">
        <v>7</v>
      </c>
      <c r="G7" s="306" t="s">
        <v>25</v>
      </c>
      <c r="H7" s="303">
        <v>2025.3066166082504</v>
      </c>
    </row>
    <row r="8" spans="1:8" ht="19.5" customHeight="1" x14ac:dyDescent="0.25">
      <c r="A8" s="110" t="s">
        <v>472</v>
      </c>
      <c r="B8" s="135" t="s">
        <v>16</v>
      </c>
      <c r="C8" s="248">
        <v>2</v>
      </c>
      <c r="D8" s="248">
        <v>1</v>
      </c>
      <c r="E8" s="248">
        <v>1</v>
      </c>
      <c r="F8" s="248">
        <v>1</v>
      </c>
      <c r="G8" s="306" t="s">
        <v>379</v>
      </c>
      <c r="H8" s="303">
        <v>1733.42</v>
      </c>
    </row>
    <row r="9" spans="1:8" ht="19.5" customHeight="1" x14ac:dyDescent="0.25">
      <c r="A9" s="110" t="s">
        <v>472</v>
      </c>
      <c r="B9" s="135" t="s">
        <v>16</v>
      </c>
      <c r="C9" s="248">
        <v>2</v>
      </c>
      <c r="D9" s="248">
        <v>1</v>
      </c>
      <c r="E9" s="248">
        <v>1</v>
      </c>
      <c r="F9" s="248">
        <v>2</v>
      </c>
      <c r="G9" s="306" t="s">
        <v>380</v>
      </c>
      <c r="H9" s="303">
        <v>1483.6</v>
      </c>
    </row>
    <row r="10" spans="1:8" ht="19.5" customHeight="1" x14ac:dyDescent="0.25">
      <c r="A10" s="110" t="s">
        <v>472</v>
      </c>
      <c r="B10" s="135" t="s">
        <v>16</v>
      </c>
      <c r="C10" s="307">
        <v>2</v>
      </c>
      <c r="D10" s="307">
        <v>1</v>
      </c>
      <c r="E10" s="307">
        <v>1</v>
      </c>
      <c r="F10" s="307">
        <v>3</v>
      </c>
      <c r="G10" s="306" t="s">
        <v>376</v>
      </c>
      <c r="H10" s="303">
        <v>1319.52</v>
      </c>
    </row>
    <row r="11" spans="1:8" ht="25.5" customHeight="1" x14ac:dyDescent="0.25">
      <c r="A11" s="110" t="s">
        <v>472</v>
      </c>
      <c r="B11" s="135" t="s">
        <v>16</v>
      </c>
      <c r="C11" s="248">
        <v>2</v>
      </c>
      <c r="D11" s="248">
        <v>1</v>
      </c>
      <c r="E11" s="248">
        <v>1</v>
      </c>
      <c r="F11" s="248">
        <v>4</v>
      </c>
      <c r="G11" s="306" t="s">
        <v>324</v>
      </c>
      <c r="H11" s="303">
        <v>1182.99</v>
      </c>
    </row>
    <row r="12" spans="1:8" ht="19.5" customHeight="1" x14ac:dyDescent="0.25">
      <c r="A12" s="110" t="s">
        <v>472</v>
      </c>
      <c r="B12" s="135" t="s">
        <v>16</v>
      </c>
      <c r="C12" s="248">
        <v>2</v>
      </c>
      <c r="D12" s="248">
        <v>1</v>
      </c>
      <c r="E12" s="248">
        <v>1</v>
      </c>
      <c r="F12" s="248">
        <v>8</v>
      </c>
      <c r="G12" s="306" t="s">
        <v>326</v>
      </c>
      <c r="H12" s="303">
        <v>1892.78</v>
      </c>
    </row>
    <row r="13" spans="1:8" ht="19.5" customHeight="1" x14ac:dyDescent="0.25">
      <c r="A13" s="110" t="s">
        <v>472</v>
      </c>
      <c r="B13" s="135" t="s">
        <v>16</v>
      </c>
      <c r="C13" s="248">
        <v>2</v>
      </c>
      <c r="D13" s="248">
        <v>1</v>
      </c>
      <c r="E13" s="248">
        <v>1</v>
      </c>
      <c r="F13" s="248">
        <v>5</v>
      </c>
      <c r="G13" s="306" t="s">
        <v>306</v>
      </c>
      <c r="H13" s="303">
        <v>946.39200000000005</v>
      </c>
    </row>
    <row r="14" spans="1:8" ht="19.5" customHeight="1" x14ac:dyDescent="0.25">
      <c r="A14" s="110" t="s">
        <v>472</v>
      </c>
      <c r="B14" s="62" t="s">
        <v>17</v>
      </c>
      <c r="C14" s="248">
        <v>2</v>
      </c>
      <c r="D14" s="248">
        <v>1</v>
      </c>
      <c r="E14" s="248">
        <v>2</v>
      </c>
      <c r="F14" s="248">
        <v>7</v>
      </c>
      <c r="G14" s="306" t="s">
        <v>378</v>
      </c>
      <c r="H14" s="303">
        <v>3678.35</v>
      </c>
    </row>
    <row r="15" spans="1:8" ht="19.5" customHeight="1" x14ac:dyDescent="0.25">
      <c r="A15" s="110" t="s">
        <v>472</v>
      </c>
      <c r="B15" s="62" t="s">
        <v>17</v>
      </c>
      <c r="C15" s="248">
        <v>2</v>
      </c>
      <c r="D15" s="248">
        <v>1</v>
      </c>
      <c r="E15" s="248">
        <v>2</v>
      </c>
      <c r="F15" s="248">
        <v>6</v>
      </c>
      <c r="G15" s="306" t="s">
        <v>25</v>
      </c>
      <c r="H15" s="303">
        <v>3052.07</v>
      </c>
    </row>
    <row r="16" spans="1:8" ht="19.5" customHeight="1" x14ac:dyDescent="0.25">
      <c r="A16" s="110" t="s">
        <v>472</v>
      </c>
      <c r="B16" s="62" t="s">
        <v>17</v>
      </c>
      <c r="C16" s="248">
        <v>2</v>
      </c>
      <c r="D16" s="248">
        <v>1</v>
      </c>
      <c r="E16" s="248">
        <v>2</v>
      </c>
      <c r="F16" s="248">
        <v>1</v>
      </c>
      <c r="G16" s="306" t="s">
        <v>379</v>
      </c>
      <c r="H16" s="303">
        <v>2532.42</v>
      </c>
    </row>
    <row r="17" spans="1:8" ht="19.5" customHeight="1" x14ac:dyDescent="0.25">
      <c r="A17" s="110" t="s">
        <v>472</v>
      </c>
      <c r="B17" s="62" t="s">
        <v>17</v>
      </c>
      <c r="C17" s="248">
        <v>2</v>
      </c>
      <c r="D17" s="248">
        <v>1</v>
      </c>
      <c r="E17" s="248">
        <v>2</v>
      </c>
      <c r="F17" s="248">
        <v>2</v>
      </c>
      <c r="G17" s="306" t="s">
        <v>380</v>
      </c>
      <c r="H17" s="303">
        <v>2101.1799999999998</v>
      </c>
    </row>
    <row r="18" spans="1:8" ht="19.5" customHeight="1" x14ac:dyDescent="0.25">
      <c r="A18" s="110" t="s">
        <v>472</v>
      </c>
      <c r="B18" s="62" t="s">
        <v>17</v>
      </c>
      <c r="C18" s="248">
        <v>2</v>
      </c>
      <c r="D18" s="248">
        <v>1</v>
      </c>
      <c r="E18" s="248">
        <v>2</v>
      </c>
      <c r="F18" s="248">
        <v>3</v>
      </c>
      <c r="G18" s="306" t="s">
        <v>376</v>
      </c>
      <c r="H18" s="303">
        <v>1828.29</v>
      </c>
    </row>
    <row r="19" spans="1:8" ht="42.75" customHeight="1" x14ac:dyDescent="0.25">
      <c r="A19" s="110" t="s">
        <v>472</v>
      </c>
      <c r="B19" s="62" t="s">
        <v>17</v>
      </c>
      <c r="C19" s="248">
        <v>2</v>
      </c>
      <c r="D19" s="248">
        <v>1</v>
      </c>
      <c r="E19" s="248">
        <v>2</v>
      </c>
      <c r="F19" s="248">
        <v>4</v>
      </c>
      <c r="G19" s="306" t="s">
        <v>324</v>
      </c>
      <c r="H19" s="303">
        <v>1839.18</v>
      </c>
    </row>
    <row r="20" spans="1:8" ht="19.5" customHeight="1" x14ac:dyDescent="0.25">
      <c r="A20" s="110" t="s">
        <v>472</v>
      </c>
      <c r="B20" s="62" t="s">
        <v>17</v>
      </c>
      <c r="C20" s="248">
        <v>2</v>
      </c>
      <c r="D20" s="248">
        <v>1</v>
      </c>
      <c r="E20" s="248">
        <v>2</v>
      </c>
      <c r="F20" s="248">
        <v>8</v>
      </c>
      <c r="G20" s="306" t="s">
        <v>326</v>
      </c>
      <c r="H20" s="303">
        <v>2942.68</v>
      </c>
    </row>
    <row r="21" spans="1:8" ht="19.5" customHeight="1" x14ac:dyDescent="0.25">
      <c r="A21" s="110" t="s">
        <v>472</v>
      </c>
      <c r="B21" s="62" t="s">
        <v>17</v>
      </c>
      <c r="C21" s="248">
        <v>2</v>
      </c>
      <c r="D21" s="248">
        <v>1</v>
      </c>
      <c r="E21" s="248">
        <v>2</v>
      </c>
      <c r="F21" s="248">
        <v>5</v>
      </c>
      <c r="G21" s="306" t="s">
        <v>306</v>
      </c>
      <c r="H21" s="303">
        <v>1471.34</v>
      </c>
    </row>
    <row r="22" spans="1:8" ht="19.5" customHeight="1" x14ac:dyDescent="0.25">
      <c r="A22" s="110" t="s">
        <v>472</v>
      </c>
      <c r="B22" s="62" t="s">
        <v>18</v>
      </c>
      <c r="C22" s="248"/>
      <c r="D22" s="248"/>
      <c r="E22" s="248"/>
      <c r="F22" s="248"/>
      <c r="G22" s="306" t="s">
        <v>378</v>
      </c>
      <c r="H22" s="303">
        <v>0</v>
      </c>
    </row>
    <row r="23" spans="1:8" ht="19.5" customHeight="1" x14ac:dyDescent="0.25">
      <c r="A23" s="110" t="s">
        <v>472</v>
      </c>
      <c r="B23" s="62" t="s">
        <v>18</v>
      </c>
      <c r="C23" s="248"/>
      <c r="D23" s="248"/>
      <c r="E23" s="248"/>
      <c r="F23" s="248"/>
      <c r="G23" s="306" t="s">
        <v>25</v>
      </c>
      <c r="H23" s="303">
        <v>0</v>
      </c>
    </row>
    <row r="24" spans="1:8" ht="19.5" customHeight="1" x14ac:dyDescent="0.25">
      <c r="A24" s="110" t="s">
        <v>472</v>
      </c>
      <c r="B24" s="62" t="s">
        <v>18</v>
      </c>
      <c r="C24" s="248">
        <v>2</v>
      </c>
      <c r="D24" s="248">
        <v>1</v>
      </c>
      <c r="E24" s="248">
        <v>3</v>
      </c>
      <c r="F24" s="248">
        <v>1</v>
      </c>
      <c r="G24" s="306" t="s">
        <v>379</v>
      </c>
      <c r="H24" s="303">
        <v>4104.8900000000003</v>
      </c>
    </row>
    <row r="25" spans="1:8" ht="19.5" customHeight="1" x14ac:dyDescent="0.25">
      <c r="A25" s="110" t="s">
        <v>472</v>
      </c>
      <c r="B25" s="62" t="s">
        <v>18</v>
      </c>
      <c r="C25" s="248">
        <v>2</v>
      </c>
      <c r="D25" s="248">
        <v>1</v>
      </c>
      <c r="E25" s="248">
        <v>3</v>
      </c>
      <c r="F25" s="248">
        <v>2</v>
      </c>
      <c r="G25" s="306" t="s">
        <v>380</v>
      </c>
      <c r="H25" s="303">
        <v>3749.01</v>
      </c>
    </row>
    <row r="26" spans="1:8" ht="19.5" customHeight="1" x14ac:dyDescent="0.25">
      <c r="A26" s="110" t="s">
        <v>472</v>
      </c>
      <c r="B26" s="62" t="s">
        <v>18</v>
      </c>
      <c r="C26" s="248">
        <v>2</v>
      </c>
      <c r="D26" s="248">
        <v>1</v>
      </c>
      <c r="E26" s="248">
        <v>3</v>
      </c>
      <c r="F26" s="248">
        <v>3</v>
      </c>
      <c r="G26" s="306" t="s">
        <v>376</v>
      </c>
      <c r="H26" s="303">
        <v>3105.77</v>
      </c>
    </row>
    <row r="27" spans="1:8" ht="45" customHeight="1" x14ac:dyDescent="0.25">
      <c r="A27" s="110" t="s">
        <v>472</v>
      </c>
      <c r="B27" s="62" t="s">
        <v>18</v>
      </c>
      <c r="C27" s="248">
        <v>2</v>
      </c>
      <c r="D27" s="248">
        <v>1</v>
      </c>
      <c r="E27" s="248">
        <v>3</v>
      </c>
      <c r="F27" s="248">
        <v>4</v>
      </c>
      <c r="G27" s="306" t="s">
        <v>324</v>
      </c>
      <c r="H27" s="303">
        <v>0</v>
      </c>
    </row>
    <row r="28" spans="1:8" ht="19.5" customHeight="1" x14ac:dyDescent="0.25">
      <c r="A28" s="110" t="s">
        <v>472</v>
      </c>
      <c r="B28" s="62" t="s">
        <v>18</v>
      </c>
      <c r="C28" s="248"/>
      <c r="D28" s="248"/>
      <c r="E28" s="248"/>
      <c r="F28" s="248"/>
      <c r="G28" s="306" t="s">
        <v>326</v>
      </c>
      <c r="H28" s="303">
        <v>0</v>
      </c>
    </row>
    <row r="29" spans="1:8" ht="19.5" customHeight="1" x14ac:dyDescent="0.25">
      <c r="A29" s="110" t="s">
        <v>472</v>
      </c>
      <c r="B29" s="62" t="s">
        <v>18</v>
      </c>
      <c r="C29" s="248">
        <v>2</v>
      </c>
      <c r="D29" s="248">
        <v>1</v>
      </c>
      <c r="E29" s="248">
        <v>3</v>
      </c>
      <c r="F29" s="248">
        <v>5</v>
      </c>
      <c r="G29" s="306" t="s">
        <v>306</v>
      </c>
      <c r="H29" s="303">
        <v>0</v>
      </c>
    </row>
    <row r="30" spans="1:8" ht="19.5" customHeight="1" x14ac:dyDescent="0.25">
      <c r="A30" s="110" t="s">
        <v>472</v>
      </c>
      <c r="B30" s="62" t="s">
        <v>19</v>
      </c>
      <c r="C30" s="248"/>
      <c r="D30" s="248"/>
      <c r="E30" s="248"/>
      <c r="F30" s="248"/>
      <c r="G30" s="306" t="s">
        <v>378</v>
      </c>
      <c r="H30" s="303">
        <v>0</v>
      </c>
    </row>
    <row r="31" spans="1:8" ht="19.5" customHeight="1" x14ac:dyDescent="0.25">
      <c r="A31" s="110" t="s">
        <v>472</v>
      </c>
      <c r="B31" s="62" t="s">
        <v>19</v>
      </c>
      <c r="C31" s="248"/>
      <c r="D31" s="248"/>
      <c r="E31" s="248"/>
      <c r="F31" s="248"/>
      <c r="G31" s="306" t="s">
        <v>25</v>
      </c>
      <c r="H31" s="303">
        <v>0</v>
      </c>
    </row>
    <row r="32" spans="1:8" ht="19.5" customHeight="1" x14ac:dyDescent="0.25">
      <c r="A32" s="110" t="s">
        <v>472</v>
      </c>
      <c r="B32" s="62" t="s">
        <v>19</v>
      </c>
      <c r="C32" s="248">
        <v>2</v>
      </c>
      <c r="D32" s="248">
        <v>1</v>
      </c>
      <c r="E32" s="248">
        <v>4</v>
      </c>
      <c r="F32" s="248">
        <v>1</v>
      </c>
      <c r="G32" s="306" t="s">
        <v>379</v>
      </c>
      <c r="H32" s="303">
        <v>6129.91</v>
      </c>
    </row>
    <row r="33" spans="1:8" ht="19.5" customHeight="1" x14ac:dyDescent="0.25">
      <c r="A33" s="110" t="s">
        <v>472</v>
      </c>
      <c r="B33" s="62" t="s">
        <v>19</v>
      </c>
      <c r="C33" s="248">
        <v>2</v>
      </c>
      <c r="D33" s="248">
        <v>1</v>
      </c>
      <c r="E33" s="248">
        <v>4</v>
      </c>
      <c r="F33" s="248">
        <v>2</v>
      </c>
      <c r="G33" s="306" t="s">
        <v>380</v>
      </c>
      <c r="H33" s="303">
        <v>5000.7299999999996</v>
      </c>
    </row>
    <row r="34" spans="1:8" ht="19.5" customHeight="1" thickBot="1" x14ac:dyDescent="0.3">
      <c r="A34" s="316" t="s">
        <v>472</v>
      </c>
      <c r="B34" s="114" t="s">
        <v>19</v>
      </c>
      <c r="C34" s="287">
        <v>2</v>
      </c>
      <c r="D34" s="287">
        <v>1</v>
      </c>
      <c r="E34" s="287">
        <v>4</v>
      </c>
      <c r="F34" s="287">
        <v>3</v>
      </c>
      <c r="G34" s="313" t="s">
        <v>376</v>
      </c>
      <c r="H34" s="314">
        <v>4705.41</v>
      </c>
    </row>
    <row r="35" spans="1:8" ht="47.25" customHeight="1" x14ac:dyDescent="0.25">
      <c r="A35" s="317" t="s">
        <v>472</v>
      </c>
      <c r="B35" s="113" t="s">
        <v>19</v>
      </c>
      <c r="C35" s="291">
        <v>2</v>
      </c>
      <c r="D35" s="291">
        <v>1</v>
      </c>
      <c r="E35" s="291">
        <v>4</v>
      </c>
      <c r="F35" s="291">
        <v>4</v>
      </c>
      <c r="G35" s="318" t="s">
        <v>324</v>
      </c>
      <c r="H35" s="294">
        <v>0</v>
      </c>
    </row>
    <row r="36" spans="1:8" ht="19.5" customHeight="1" x14ac:dyDescent="0.25">
      <c r="A36" s="110" t="s">
        <v>472</v>
      </c>
      <c r="B36" s="62" t="s">
        <v>19</v>
      </c>
      <c r="C36" s="248"/>
      <c r="D36" s="248"/>
      <c r="E36" s="248"/>
      <c r="F36" s="248"/>
      <c r="G36" s="306" t="s">
        <v>326</v>
      </c>
      <c r="H36" s="303">
        <v>45656</v>
      </c>
    </row>
    <row r="37" spans="1:8" ht="19.5" customHeight="1" x14ac:dyDescent="0.25">
      <c r="A37" s="110" t="s">
        <v>472</v>
      </c>
      <c r="B37" s="62" t="s">
        <v>19</v>
      </c>
      <c r="C37" s="248">
        <v>2</v>
      </c>
      <c r="D37" s="248">
        <v>1</v>
      </c>
      <c r="E37" s="248">
        <v>4</v>
      </c>
      <c r="F37" s="248">
        <v>5</v>
      </c>
      <c r="G37" s="306" t="s">
        <v>306</v>
      </c>
      <c r="H37" s="303">
        <v>0</v>
      </c>
    </row>
    <row r="38" spans="1:8" ht="19.5" customHeight="1" x14ac:dyDescent="0.25">
      <c r="A38" s="110" t="s">
        <v>472</v>
      </c>
      <c r="B38" s="62" t="s">
        <v>20</v>
      </c>
      <c r="C38" s="248"/>
      <c r="D38" s="248"/>
      <c r="E38" s="248"/>
      <c r="F38" s="248"/>
      <c r="G38" s="306" t="s">
        <v>378</v>
      </c>
      <c r="H38" s="303">
        <v>0</v>
      </c>
    </row>
    <row r="39" spans="1:8" ht="19.5" customHeight="1" x14ac:dyDescent="0.25">
      <c r="A39" s="110" t="s">
        <v>472</v>
      </c>
      <c r="B39" s="62" t="s">
        <v>20</v>
      </c>
      <c r="C39" s="248"/>
      <c r="D39" s="248"/>
      <c r="E39" s="248"/>
      <c r="F39" s="248"/>
      <c r="G39" s="306" t="s">
        <v>25</v>
      </c>
      <c r="H39" s="303">
        <v>0</v>
      </c>
    </row>
    <row r="40" spans="1:8" ht="19.5" customHeight="1" x14ac:dyDescent="0.25">
      <c r="A40" s="110" t="s">
        <v>472</v>
      </c>
      <c r="B40" s="62" t="s">
        <v>20</v>
      </c>
      <c r="C40" s="248">
        <v>2</v>
      </c>
      <c r="D40" s="248">
        <v>1</v>
      </c>
      <c r="E40" s="248">
        <v>5</v>
      </c>
      <c r="F40" s="248">
        <v>1</v>
      </c>
      <c r="G40" s="306" t="s">
        <v>379</v>
      </c>
      <c r="H40" s="303">
        <v>8555.2000000000007</v>
      </c>
    </row>
    <row r="41" spans="1:8" ht="19.5" customHeight="1" x14ac:dyDescent="0.25">
      <c r="A41" s="110" t="s">
        <v>472</v>
      </c>
      <c r="B41" s="62" t="s">
        <v>20</v>
      </c>
      <c r="C41" s="248">
        <v>2</v>
      </c>
      <c r="D41" s="248">
        <v>1</v>
      </c>
      <c r="E41" s="248">
        <v>5</v>
      </c>
      <c r="F41" s="248">
        <v>2</v>
      </c>
      <c r="G41" s="306" t="s">
        <v>380</v>
      </c>
      <c r="H41" s="303">
        <v>7748.63</v>
      </c>
    </row>
    <row r="42" spans="1:8" ht="19.5" customHeight="1" x14ac:dyDescent="0.25">
      <c r="A42" s="110" t="s">
        <v>472</v>
      </c>
      <c r="B42" s="62" t="s">
        <v>20</v>
      </c>
      <c r="C42" s="248">
        <v>2</v>
      </c>
      <c r="D42" s="248">
        <v>1</v>
      </c>
      <c r="E42" s="248">
        <v>5</v>
      </c>
      <c r="F42" s="248">
        <v>3</v>
      </c>
      <c r="G42" s="306" t="s">
        <v>376</v>
      </c>
      <c r="H42" s="303">
        <v>7289.21</v>
      </c>
    </row>
    <row r="43" spans="1:8" ht="49.5" customHeight="1" x14ac:dyDescent="0.25">
      <c r="A43" s="110" t="s">
        <v>472</v>
      </c>
      <c r="B43" s="62" t="s">
        <v>20</v>
      </c>
      <c r="C43" s="248">
        <v>2</v>
      </c>
      <c r="D43" s="248">
        <v>1</v>
      </c>
      <c r="E43" s="248">
        <v>5</v>
      </c>
      <c r="F43" s="248">
        <v>4</v>
      </c>
      <c r="G43" s="306" t="s">
        <v>324</v>
      </c>
      <c r="H43" s="303">
        <v>0</v>
      </c>
    </row>
    <row r="44" spans="1:8" ht="19.5" customHeight="1" x14ac:dyDescent="0.25">
      <c r="A44" s="110" t="s">
        <v>472</v>
      </c>
      <c r="B44" s="62" t="s">
        <v>20</v>
      </c>
      <c r="C44" s="248"/>
      <c r="D44" s="248"/>
      <c r="E44" s="248"/>
      <c r="F44" s="248"/>
      <c r="G44" s="306" t="s">
        <v>326</v>
      </c>
      <c r="H44" s="303">
        <v>0</v>
      </c>
    </row>
    <row r="45" spans="1:8" ht="19.5" customHeight="1" x14ac:dyDescent="0.25">
      <c r="A45" s="110" t="s">
        <v>472</v>
      </c>
      <c r="B45" s="62" t="s">
        <v>20</v>
      </c>
      <c r="C45" s="248">
        <v>2</v>
      </c>
      <c r="D45" s="248">
        <v>1</v>
      </c>
      <c r="E45" s="248">
        <v>5</v>
      </c>
      <c r="F45" s="248">
        <v>5</v>
      </c>
      <c r="G45" s="306" t="s">
        <v>306</v>
      </c>
      <c r="H45" s="303">
        <v>0</v>
      </c>
    </row>
    <row r="46" spans="1:8" ht="19.5" customHeight="1" x14ac:dyDescent="0.25">
      <c r="A46" s="110" t="s">
        <v>472</v>
      </c>
      <c r="B46" s="62" t="s">
        <v>21</v>
      </c>
      <c r="C46" s="248"/>
      <c r="D46" s="248"/>
      <c r="E46" s="248"/>
      <c r="F46" s="248"/>
      <c r="G46" s="306" t="s">
        <v>378</v>
      </c>
      <c r="H46" s="303">
        <v>0</v>
      </c>
    </row>
    <row r="47" spans="1:8" ht="19.5" customHeight="1" x14ac:dyDescent="0.25">
      <c r="A47" s="110" t="s">
        <v>472</v>
      </c>
      <c r="B47" s="62" t="s">
        <v>21</v>
      </c>
      <c r="C47" s="248"/>
      <c r="D47" s="248"/>
      <c r="E47" s="248"/>
      <c r="F47" s="248"/>
      <c r="G47" s="306" t="s">
        <v>25</v>
      </c>
      <c r="H47" s="303">
        <v>0</v>
      </c>
    </row>
    <row r="48" spans="1:8" ht="19.5" customHeight="1" x14ac:dyDescent="0.25">
      <c r="A48" s="110" t="s">
        <v>472</v>
      </c>
      <c r="B48" s="62" t="s">
        <v>21</v>
      </c>
      <c r="C48" s="248">
        <v>2</v>
      </c>
      <c r="D48" s="248">
        <v>1</v>
      </c>
      <c r="E48" s="248">
        <v>6</v>
      </c>
      <c r="F48" s="248">
        <v>1</v>
      </c>
      <c r="G48" s="306" t="s">
        <v>379</v>
      </c>
      <c r="H48" s="303">
        <v>0</v>
      </c>
    </row>
    <row r="49" spans="1:8" ht="19.5" customHeight="1" x14ac:dyDescent="0.25">
      <c r="A49" s="110" t="s">
        <v>472</v>
      </c>
      <c r="B49" s="62" t="s">
        <v>21</v>
      </c>
      <c r="C49" s="248">
        <v>2</v>
      </c>
      <c r="D49" s="248">
        <v>1</v>
      </c>
      <c r="E49" s="248">
        <v>6</v>
      </c>
      <c r="F49" s="248">
        <v>2</v>
      </c>
      <c r="G49" s="306" t="s">
        <v>380</v>
      </c>
      <c r="H49" s="303">
        <v>0</v>
      </c>
    </row>
    <row r="50" spans="1:8" ht="19.5" customHeight="1" x14ac:dyDescent="0.25">
      <c r="A50" s="110" t="s">
        <v>472</v>
      </c>
      <c r="B50" s="62" t="s">
        <v>21</v>
      </c>
      <c r="C50" s="248">
        <v>2</v>
      </c>
      <c r="D50" s="248">
        <v>1</v>
      </c>
      <c r="E50" s="248">
        <v>6</v>
      </c>
      <c r="F50" s="248">
        <v>3</v>
      </c>
      <c r="G50" s="306" t="s">
        <v>376</v>
      </c>
      <c r="H50" s="303">
        <v>0</v>
      </c>
    </row>
    <row r="51" spans="1:8" ht="36" customHeight="1" x14ac:dyDescent="0.25">
      <c r="A51" s="110" t="s">
        <v>472</v>
      </c>
      <c r="B51" s="62" t="s">
        <v>21</v>
      </c>
      <c r="C51" s="248">
        <v>2</v>
      </c>
      <c r="D51" s="248">
        <v>1</v>
      </c>
      <c r="E51" s="248">
        <v>6</v>
      </c>
      <c r="F51" s="248">
        <v>4</v>
      </c>
      <c r="G51" s="306" t="s">
        <v>324</v>
      </c>
      <c r="H51" s="303">
        <v>0</v>
      </c>
    </row>
    <row r="52" spans="1:8" ht="19.5" customHeight="1" x14ac:dyDescent="0.25">
      <c r="A52" s="110" t="s">
        <v>472</v>
      </c>
      <c r="B52" s="62" t="s">
        <v>21</v>
      </c>
      <c r="C52" s="248"/>
      <c r="D52" s="248"/>
      <c r="E52" s="248"/>
      <c r="F52" s="248"/>
      <c r="G52" s="306" t="s">
        <v>326</v>
      </c>
      <c r="H52" s="303">
        <v>0</v>
      </c>
    </row>
    <row r="53" spans="1:8" ht="19.5" customHeight="1" x14ac:dyDescent="0.25">
      <c r="A53" s="319" t="s">
        <v>472</v>
      </c>
      <c r="B53" s="62" t="s">
        <v>21</v>
      </c>
      <c r="C53" s="248">
        <v>2</v>
      </c>
      <c r="D53" s="248">
        <v>1</v>
      </c>
      <c r="E53" s="248">
        <v>6</v>
      </c>
      <c r="F53" s="248">
        <v>5</v>
      </c>
      <c r="G53" s="306" t="s">
        <v>306</v>
      </c>
      <c r="H53" s="303">
        <v>0</v>
      </c>
    </row>
    <row r="54" spans="1:8" ht="19.5" customHeight="1" x14ac:dyDescent="0.25">
      <c r="A54" s="110" t="s">
        <v>14</v>
      </c>
      <c r="B54" s="62" t="s">
        <v>17</v>
      </c>
      <c r="C54" s="248"/>
      <c r="D54" s="248"/>
      <c r="E54" s="248"/>
      <c r="F54" s="248"/>
      <c r="G54" s="306" t="s">
        <v>378</v>
      </c>
      <c r="H54" s="303">
        <v>0</v>
      </c>
    </row>
    <row r="55" spans="1:8" ht="19.5" customHeight="1" x14ac:dyDescent="0.25">
      <c r="A55" s="110" t="s">
        <v>14</v>
      </c>
      <c r="B55" s="62" t="s">
        <v>17</v>
      </c>
      <c r="C55" s="248"/>
      <c r="D55" s="248"/>
      <c r="E55" s="248"/>
      <c r="F55" s="248"/>
      <c r="G55" s="306" t="s">
        <v>25</v>
      </c>
      <c r="H55" s="303">
        <v>0</v>
      </c>
    </row>
    <row r="56" spans="1:8" ht="19.5" customHeight="1" x14ac:dyDescent="0.25">
      <c r="A56" s="110" t="s">
        <v>14</v>
      </c>
      <c r="B56" s="62" t="s">
        <v>17</v>
      </c>
      <c r="C56" s="248">
        <v>2</v>
      </c>
      <c r="D56" s="248">
        <v>2</v>
      </c>
      <c r="E56" s="248">
        <v>1</v>
      </c>
      <c r="F56" s="248">
        <v>1</v>
      </c>
      <c r="G56" s="306" t="s">
        <v>379</v>
      </c>
      <c r="H56" s="303">
        <v>2713.19</v>
      </c>
    </row>
    <row r="57" spans="1:8" ht="19.5" customHeight="1" x14ac:dyDescent="0.25">
      <c r="A57" s="110" t="s">
        <v>14</v>
      </c>
      <c r="B57" s="62" t="s">
        <v>17</v>
      </c>
      <c r="C57" s="248">
        <v>2</v>
      </c>
      <c r="D57" s="248">
        <v>2</v>
      </c>
      <c r="E57" s="248">
        <v>1</v>
      </c>
      <c r="F57" s="248">
        <v>2</v>
      </c>
      <c r="G57" s="306" t="s">
        <v>380</v>
      </c>
      <c r="H57" s="303">
        <v>2283.9699999999998</v>
      </c>
    </row>
    <row r="58" spans="1:8" ht="19.5" customHeight="1" x14ac:dyDescent="0.25">
      <c r="A58" s="110" t="s">
        <v>14</v>
      </c>
      <c r="B58" s="62" t="s">
        <v>17</v>
      </c>
      <c r="C58" s="248">
        <v>2</v>
      </c>
      <c r="D58" s="248">
        <v>2</v>
      </c>
      <c r="E58" s="248">
        <v>1</v>
      </c>
      <c r="F58" s="248">
        <v>3</v>
      </c>
      <c r="G58" s="306" t="s">
        <v>376</v>
      </c>
      <c r="H58" s="303">
        <v>1924.03</v>
      </c>
    </row>
    <row r="59" spans="1:8" ht="47.25" customHeight="1" x14ac:dyDescent="0.25">
      <c r="A59" s="110" t="s">
        <v>14</v>
      </c>
      <c r="B59" s="62" t="s">
        <v>17</v>
      </c>
      <c r="C59" s="248"/>
      <c r="D59" s="248"/>
      <c r="E59" s="248"/>
      <c r="F59" s="248"/>
      <c r="G59" s="306" t="s">
        <v>324</v>
      </c>
      <c r="H59" s="303">
        <v>0</v>
      </c>
    </row>
    <row r="60" spans="1:8" ht="19.5" customHeight="1" x14ac:dyDescent="0.25">
      <c r="A60" s="110" t="s">
        <v>14</v>
      </c>
      <c r="B60" s="62" t="s">
        <v>17</v>
      </c>
      <c r="C60" s="248"/>
      <c r="D60" s="248"/>
      <c r="E60" s="248"/>
      <c r="F60" s="248"/>
      <c r="G60" s="306" t="s">
        <v>326</v>
      </c>
      <c r="H60" s="303">
        <v>0</v>
      </c>
    </row>
    <row r="61" spans="1:8" ht="19.5" customHeight="1" thickBot="1" x14ac:dyDescent="0.3">
      <c r="A61" s="316" t="s">
        <v>14</v>
      </c>
      <c r="B61" s="114" t="s">
        <v>17</v>
      </c>
      <c r="C61" s="287"/>
      <c r="D61" s="287"/>
      <c r="E61" s="287"/>
      <c r="F61" s="287"/>
      <c r="G61" s="313" t="s">
        <v>306</v>
      </c>
      <c r="H61" s="314">
        <v>0</v>
      </c>
    </row>
    <row r="62" spans="1:8" ht="19.5" customHeight="1" x14ac:dyDescent="0.25">
      <c r="A62" s="317" t="s">
        <v>14</v>
      </c>
      <c r="B62" s="113" t="s">
        <v>18</v>
      </c>
      <c r="C62" s="291"/>
      <c r="D62" s="291"/>
      <c r="E62" s="291"/>
      <c r="F62" s="291"/>
      <c r="G62" s="318" t="s">
        <v>378</v>
      </c>
      <c r="H62" s="294">
        <v>0</v>
      </c>
    </row>
    <row r="63" spans="1:8" ht="19.5" customHeight="1" x14ac:dyDescent="0.25">
      <c r="A63" s="110" t="s">
        <v>14</v>
      </c>
      <c r="B63" s="62" t="s">
        <v>18</v>
      </c>
      <c r="C63" s="248"/>
      <c r="D63" s="248"/>
      <c r="E63" s="248"/>
      <c r="F63" s="248"/>
      <c r="G63" s="306" t="s">
        <v>25</v>
      </c>
      <c r="H63" s="303">
        <v>0</v>
      </c>
    </row>
    <row r="64" spans="1:8" ht="19.5" customHeight="1" x14ac:dyDescent="0.25">
      <c r="A64" s="110" t="s">
        <v>14</v>
      </c>
      <c r="B64" s="62" t="s">
        <v>18</v>
      </c>
      <c r="C64" s="248">
        <v>2</v>
      </c>
      <c r="D64" s="248">
        <v>2</v>
      </c>
      <c r="E64" s="248">
        <v>2</v>
      </c>
      <c r="F64" s="248">
        <v>1</v>
      </c>
      <c r="G64" s="306" t="s">
        <v>379</v>
      </c>
      <c r="H64" s="303">
        <v>3686.53</v>
      </c>
    </row>
    <row r="65" spans="1:8" ht="19.5" customHeight="1" x14ac:dyDescent="0.25">
      <c r="A65" s="110" t="s">
        <v>14</v>
      </c>
      <c r="B65" s="62" t="s">
        <v>18</v>
      </c>
      <c r="C65" s="248">
        <v>2</v>
      </c>
      <c r="D65" s="248">
        <v>2</v>
      </c>
      <c r="E65" s="248">
        <v>2</v>
      </c>
      <c r="F65" s="248">
        <v>2</v>
      </c>
      <c r="G65" s="306" t="s">
        <v>380</v>
      </c>
      <c r="H65" s="303">
        <v>2976.47</v>
      </c>
    </row>
    <row r="66" spans="1:8" ht="19.5" customHeight="1" x14ac:dyDescent="0.25">
      <c r="A66" s="110" t="s">
        <v>14</v>
      </c>
      <c r="B66" s="62" t="s">
        <v>18</v>
      </c>
      <c r="C66" s="248">
        <v>2</v>
      </c>
      <c r="D66" s="248">
        <v>2</v>
      </c>
      <c r="E66" s="248">
        <v>2</v>
      </c>
      <c r="F66" s="248">
        <v>3</v>
      </c>
      <c r="G66" s="306" t="s">
        <v>376</v>
      </c>
      <c r="H66" s="303">
        <v>2358.52</v>
      </c>
    </row>
    <row r="67" spans="1:8" ht="58.5" customHeight="1" x14ac:dyDescent="0.25">
      <c r="A67" s="110" t="s">
        <v>14</v>
      </c>
      <c r="B67" s="62" t="s">
        <v>18</v>
      </c>
      <c r="C67" s="248"/>
      <c r="D67" s="248"/>
      <c r="E67" s="248"/>
      <c r="F67" s="248"/>
      <c r="G67" s="306" t="s">
        <v>324</v>
      </c>
      <c r="H67" s="303">
        <v>0</v>
      </c>
    </row>
    <row r="68" spans="1:8" ht="19.5" customHeight="1" x14ac:dyDescent="0.25">
      <c r="A68" s="110" t="s">
        <v>14</v>
      </c>
      <c r="B68" s="62" t="s">
        <v>18</v>
      </c>
      <c r="C68" s="248"/>
      <c r="D68" s="248"/>
      <c r="E68" s="248"/>
      <c r="F68" s="248"/>
      <c r="G68" s="306" t="s">
        <v>326</v>
      </c>
      <c r="H68" s="303">
        <v>0</v>
      </c>
    </row>
    <row r="69" spans="1:8" ht="19.5" customHeight="1" x14ac:dyDescent="0.25">
      <c r="A69" s="110" t="s">
        <v>14</v>
      </c>
      <c r="B69" s="62" t="s">
        <v>18</v>
      </c>
      <c r="C69" s="248"/>
      <c r="D69" s="248"/>
      <c r="E69" s="248"/>
      <c r="F69" s="248"/>
      <c r="G69" s="306" t="s">
        <v>306</v>
      </c>
      <c r="H69" s="303">
        <v>0</v>
      </c>
    </row>
    <row r="70" spans="1:8" ht="19.5" customHeight="1" x14ac:dyDescent="0.25">
      <c r="A70" s="110" t="s">
        <v>14</v>
      </c>
      <c r="B70" s="62" t="s">
        <v>19</v>
      </c>
      <c r="C70" s="248"/>
      <c r="D70" s="248"/>
      <c r="E70" s="248"/>
      <c r="F70" s="248"/>
      <c r="G70" s="306" t="s">
        <v>378</v>
      </c>
      <c r="H70" s="303">
        <v>0</v>
      </c>
    </row>
    <row r="71" spans="1:8" ht="19.5" customHeight="1" x14ac:dyDescent="0.25">
      <c r="A71" s="110" t="s">
        <v>14</v>
      </c>
      <c r="B71" s="62" t="s">
        <v>19</v>
      </c>
      <c r="C71" s="248"/>
      <c r="D71" s="248"/>
      <c r="E71" s="248"/>
      <c r="F71" s="248"/>
      <c r="G71" s="306" t="s">
        <v>25</v>
      </c>
      <c r="H71" s="303">
        <v>0</v>
      </c>
    </row>
    <row r="72" spans="1:8" ht="19.5" customHeight="1" x14ac:dyDescent="0.25">
      <c r="A72" s="110" t="s">
        <v>14</v>
      </c>
      <c r="B72" s="62" t="s">
        <v>19</v>
      </c>
      <c r="C72" s="248">
        <v>2</v>
      </c>
      <c r="D72" s="248">
        <v>2</v>
      </c>
      <c r="E72" s="248">
        <v>3</v>
      </c>
      <c r="F72" s="248">
        <v>1</v>
      </c>
      <c r="G72" s="306" t="s">
        <v>379</v>
      </c>
      <c r="H72" s="303">
        <v>5722.87</v>
      </c>
    </row>
    <row r="73" spans="1:8" ht="19.5" customHeight="1" x14ac:dyDescent="0.25">
      <c r="A73" s="110" t="s">
        <v>14</v>
      </c>
      <c r="B73" s="62" t="s">
        <v>19</v>
      </c>
      <c r="C73" s="248">
        <v>2</v>
      </c>
      <c r="D73" s="248">
        <v>2</v>
      </c>
      <c r="E73" s="248">
        <v>3</v>
      </c>
      <c r="F73" s="248">
        <v>2</v>
      </c>
      <c r="G73" s="306" t="s">
        <v>380</v>
      </c>
      <c r="H73" s="303">
        <v>4809.28</v>
      </c>
    </row>
    <row r="74" spans="1:8" ht="19.5" customHeight="1" x14ac:dyDescent="0.25">
      <c r="A74" s="110" t="s">
        <v>14</v>
      </c>
      <c r="B74" s="62" t="s">
        <v>19</v>
      </c>
      <c r="C74" s="248">
        <v>2</v>
      </c>
      <c r="D74" s="248">
        <v>2</v>
      </c>
      <c r="E74" s="248">
        <v>3</v>
      </c>
      <c r="F74" s="248">
        <v>3</v>
      </c>
      <c r="G74" s="306" t="s">
        <v>376</v>
      </c>
      <c r="H74" s="303">
        <v>4272.66</v>
      </c>
    </row>
    <row r="75" spans="1:8" ht="40.5" customHeight="1" x14ac:dyDescent="0.25">
      <c r="A75" s="110" t="s">
        <v>14</v>
      </c>
      <c r="B75" s="62" t="s">
        <v>19</v>
      </c>
      <c r="C75" s="248"/>
      <c r="D75" s="248"/>
      <c r="E75" s="248"/>
      <c r="F75" s="248"/>
      <c r="G75" s="306" t="s">
        <v>324</v>
      </c>
      <c r="H75" s="303">
        <v>0</v>
      </c>
    </row>
    <row r="76" spans="1:8" ht="19.5" customHeight="1" x14ac:dyDescent="0.25">
      <c r="A76" s="110" t="s">
        <v>14</v>
      </c>
      <c r="B76" s="62" t="s">
        <v>19</v>
      </c>
      <c r="C76" s="248"/>
      <c r="D76" s="248"/>
      <c r="E76" s="248"/>
      <c r="F76" s="248"/>
      <c r="G76" s="306" t="s">
        <v>326</v>
      </c>
      <c r="H76" s="303">
        <v>0</v>
      </c>
    </row>
    <row r="77" spans="1:8" ht="19.5" customHeight="1" x14ac:dyDescent="0.25">
      <c r="A77" s="110" t="s">
        <v>14</v>
      </c>
      <c r="B77" s="62" t="s">
        <v>19</v>
      </c>
      <c r="C77" s="248"/>
      <c r="D77" s="248"/>
      <c r="E77" s="248"/>
      <c r="F77" s="248"/>
      <c r="G77" s="306" t="s">
        <v>306</v>
      </c>
      <c r="H77" s="303">
        <v>0</v>
      </c>
    </row>
    <row r="78" spans="1:8" ht="19.5" customHeight="1" x14ac:dyDescent="0.25">
      <c r="A78" s="110" t="s">
        <v>15</v>
      </c>
      <c r="B78" s="62" t="s">
        <v>23</v>
      </c>
      <c r="C78" s="248"/>
      <c r="D78" s="248"/>
      <c r="E78" s="248"/>
      <c r="F78" s="248"/>
      <c r="G78" s="306" t="s">
        <v>378</v>
      </c>
      <c r="H78" s="303">
        <v>0</v>
      </c>
    </row>
    <row r="79" spans="1:8" ht="19.5" customHeight="1" x14ac:dyDescent="0.25">
      <c r="A79" s="110" t="s">
        <v>15</v>
      </c>
      <c r="B79" s="62" t="s">
        <v>23</v>
      </c>
      <c r="C79" s="248"/>
      <c r="D79" s="248"/>
      <c r="E79" s="248"/>
      <c r="F79" s="248"/>
      <c r="G79" s="306" t="s">
        <v>25</v>
      </c>
      <c r="H79" s="303">
        <v>0</v>
      </c>
    </row>
    <row r="80" spans="1:8" ht="19.5" customHeight="1" x14ac:dyDescent="0.25">
      <c r="A80" s="110" t="s">
        <v>15</v>
      </c>
      <c r="B80" s="62" t="s">
        <v>23</v>
      </c>
      <c r="C80" s="248"/>
      <c r="D80" s="248"/>
      <c r="E80" s="248"/>
      <c r="F80" s="248"/>
      <c r="G80" s="306" t="s">
        <v>379</v>
      </c>
      <c r="H80" s="303">
        <v>0</v>
      </c>
    </row>
    <row r="81" spans="1:8" ht="19.5" customHeight="1" x14ac:dyDescent="0.25">
      <c r="A81" s="110" t="s">
        <v>15</v>
      </c>
      <c r="B81" s="62" t="s">
        <v>23</v>
      </c>
      <c r="C81" s="248"/>
      <c r="D81" s="248"/>
      <c r="E81" s="248"/>
      <c r="F81" s="248"/>
      <c r="G81" s="306" t="s">
        <v>380</v>
      </c>
      <c r="H81" s="303">
        <v>0</v>
      </c>
    </row>
    <row r="82" spans="1:8" ht="19.5" customHeight="1" x14ac:dyDescent="0.25">
      <c r="A82" s="110" t="s">
        <v>15</v>
      </c>
      <c r="B82" s="62" t="s">
        <v>23</v>
      </c>
      <c r="C82" s="248"/>
      <c r="D82" s="248"/>
      <c r="E82" s="248"/>
      <c r="F82" s="248"/>
      <c r="G82" s="306" t="s">
        <v>376</v>
      </c>
      <c r="H82" s="303">
        <v>0</v>
      </c>
    </row>
    <row r="83" spans="1:8" ht="46.5" customHeight="1" x14ac:dyDescent="0.25">
      <c r="A83" s="110" t="s">
        <v>15</v>
      </c>
      <c r="B83" s="62" t="s">
        <v>23</v>
      </c>
      <c r="C83" s="248"/>
      <c r="D83" s="248"/>
      <c r="E83" s="248"/>
      <c r="F83" s="248"/>
      <c r="G83" s="306" t="s">
        <v>324</v>
      </c>
      <c r="H83" s="303">
        <v>0</v>
      </c>
    </row>
    <row r="84" spans="1:8" ht="19.5" customHeight="1" x14ac:dyDescent="0.25">
      <c r="A84" s="110" t="s">
        <v>15</v>
      </c>
      <c r="B84" s="62" t="s">
        <v>23</v>
      </c>
      <c r="C84" s="248"/>
      <c r="D84" s="248"/>
      <c r="E84" s="248"/>
      <c r="F84" s="248"/>
      <c r="G84" s="306" t="s">
        <v>326</v>
      </c>
      <c r="H84" s="303">
        <v>0</v>
      </c>
    </row>
    <row r="85" spans="1:8" ht="19.5" customHeight="1" x14ac:dyDescent="0.25">
      <c r="A85" s="110" t="s">
        <v>15</v>
      </c>
      <c r="B85" s="62" t="s">
        <v>23</v>
      </c>
      <c r="C85" s="248"/>
      <c r="D85" s="248"/>
      <c r="E85" s="248"/>
      <c r="F85" s="248"/>
      <c r="G85" s="306" t="s">
        <v>306</v>
      </c>
      <c r="H85" s="303">
        <v>0</v>
      </c>
    </row>
    <row r="86" spans="1:8" ht="19.5" customHeight="1" x14ac:dyDescent="0.25">
      <c r="A86" s="110" t="s">
        <v>15</v>
      </c>
      <c r="B86" s="62" t="s">
        <v>24</v>
      </c>
      <c r="C86" s="248"/>
      <c r="D86" s="248"/>
      <c r="E86" s="248"/>
      <c r="F86" s="248"/>
      <c r="G86" s="306" t="s">
        <v>378</v>
      </c>
      <c r="H86" s="303">
        <v>0</v>
      </c>
    </row>
    <row r="87" spans="1:8" ht="19.5" customHeight="1" x14ac:dyDescent="0.25">
      <c r="A87" s="110" t="s">
        <v>15</v>
      </c>
      <c r="B87" s="62" t="s">
        <v>24</v>
      </c>
      <c r="C87" s="248"/>
      <c r="D87" s="248"/>
      <c r="E87" s="248"/>
      <c r="F87" s="248"/>
      <c r="G87" s="306" t="s">
        <v>25</v>
      </c>
      <c r="H87" s="303">
        <v>0</v>
      </c>
    </row>
    <row r="88" spans="1:8" ht="19.5" customHeight="1" x14ac:dyDescent="0.25">
      <c r="A88" s="110" t="s">
        <v>15</v>
      </c>
      <c r="B88" s="62" t="s">
        <v>24</v>
      </c>
      <c r="C88" s="248"/>
      <c r="D88" s="248"/>
      <c r="E88" s="248"/>
      <c r="F88" s="248"/>
      <c r="G88" s="306" t="s">
        <v>379</v>
      </c>
      <c r="H88" s="303">
        <v>0</v>
      </c>
    </row>
    <row r="89" spans="1:8" ht="19.5" customHeight="1" thickBot="1" x14ac:dyDescent="0.3">
      <c r="A89" s="316" t="s">
        <v>15</v>
      </c>
      <c r="B89" s="114" t="s">
        <v>24</v>
      </c>
      <c r="C89" s="287"/>
      <c r="D89" s="287"/>
      <c r="E89" s="287"/>
      <c r="F89" s="287"/>
      <c r="G89" s="313" t="s">
        <v>380</v>
      </c>
      <c r="H89" s="314">
        <v>0</v>
      </c>
    </row>
    <row r="90" spans="1:8" ht="19.5" customHeight="1" x14ac:dyDescent="0.25">
      <c r="A90" s="317" t="s">
        <v>15</v>
      </c>
      <c r="B90" s="113" t="s">
        <v>24</v>
      </c>
      <c r="C90" s="291"/>
      <c r="D90" s="291"/>
      <c r="E90" s="291"/>
      <c r="F90" s="291"/>
      <c r="G90" s="318" t="s">
        <v>376</v>
      </c>
      <c r="H90" s="294">
        <v>0</v>
      </c>
    </row>
    <row r="91" spans="1:8" ht="42" customHeight="1" x14ac:dyDescent="0.25">
      <c r="A91" s="110" t="s">
        <v>15</v>
      </c>
      <c r="B91" s="62" t="s">
        <v>24</v>
      </c>
      <c r="C91" s="248"/>
      <c r="D91" s="248"/>
      <c r="E91" s="248"/>
      <c r="F91" s="248"/>
      <c r="G91" s="306" t="s">
        <v>324</v>
      </c>
      <c r="H91" s="303">
        <v>0</v>
      </c>
    </row>
    <row r="92" spans="1:8" ht="19.5" customHeight="1" x14ac:dyDescent="0.25">
      <c r="A92" s="110" t="s">
        <v>15</v>
      </c>
      <c r="B92" s="62" t="s">
        <v>24</v>
      </c>
      <c r="C92" s="248"/>
      <c r="D92" s="248"/>
      <c r="E92" s="248"/>
      <c r="F92" s="248"/>
      <c r="G92" s="306" t="s">
        <v>326</v>
      </c>
      <c r="H92" s="303">
        <v>0</v>
      </c>
    </row>
    <row r="93" spans="1:8" ht="19.5" customHeight="1" thickBot="1" x14ac:dyDescent="0.3">
      <c r="A93" s="316" t="s">
        <v>15</v>
      </c>
      <c r="B93" s="114" t="s">
        <v>24</v>
      </c>
      <c r="C93" s="287"/>
      <c r="D93" s="287"/>
      <c r="E93" s="287"/>
      <c r="F93" s="287"/>
      <c r="G93" s="313" t="s">
        <v>306</v>
      </c>
      <c r="H93" s="314">
        <v>0</v>
      </c>
    </row>
    <row r="94" spans="1:8" ht="222" customHeight="1" x14ac:dyDescent="0.25">
      <c r="A94" s="180" t="s">
        <v>471</v>
      </c>
      <c r="B94" s="181"/>
      <c r="C94" s="181"/>
      <c r="D94" s="181"/>
      <c r="E94" s="181"/>
      <c r="F94" s="181"/>
      <c r="G94" s="181"/>
      <c r="H94" s="182"/>
    </row>
    <row r="95" spans="1:8" ht="81.75" customHeight="1" x14ac:dyDescent="0.25">
      <c r="A95" s="281" t="s">
        <v>417</v>
      </c>
      <c r="B95" s="298"/>
      <c r="C95" s="298"/>
      <c r="D95" s="298"/>
      <c r="E95" s="298"/>
      <c r="F95" s="298"/>
      <c r="G95" s="298"/>
      <c r="H95" s="282"/>
    </row>
    <row r="96" spans="1:8" ht="39.75" customHeight="1" x14ac:dyDescent="0.25">
      <c r="A96" s="308" t="s">
        <v>467</v>
      </c>
      <c r="B96" s="321"/>
      <c r="C96" s="321"/>
      <c r="D96" s="321"/>
      <c r="E96" s="321"/>
      <c r="F96" s="321"/>
      <c r="G96" s="321"/>
      <c r="H96" s="309"/>
    </row>
    <row r="97" spans="1:8" ht="24" customHeight="1" x14ac:dyDescent="0.25">
      <c r="A97" s="308" t="s">
        <v>334</v>
      </c>
      <c r="B97" s="321"/>
      <c r="C97" s="321"/>
      <c r="D97" s="321"/>
      <c r="E97" s="321"/>
      <c r="F97" s="321"/>
      <c r="G97" s="321"/>
      <c r="H97" s="309"/>
    </row>
    <row r="98" spans="1:8" ht="105" customHeight="1" x14ac:dyDescent="0.25">
      <c r="A98" s="308" t="s">
        <v>468</v>
      </c>
      <c r="B98" s="321"/>
      <c r="C98" s="321"/>
      <c r="D98" s="321"/>
      <c r="E98" s="321"/>
      <c r="F98" s="321"/>
      <c r="G98" s="321"/>
      <c r="H98" s="309"/>
    </row>
    <row r="99" spans="1:8" ht="36" customHeight="1" thickBot="1" x14ac:dyDescent="0.3">
      <c r="A99" s="322" t="s">
        <v>336</v>
      </c>
      <c r="B99" s="323"/>
      <c r="C99" s="323"/>
      <c r="D99" s="323"/>
      <c r="E99" s="323"/>
      <c r="F99" s="323"/>
      <c r="G99" s="323"/>
      <c r="H99" s="324"/>
    </row>
    <row r="100" spans="1:8" ht="34.5" customHeight="1" x14ac:dyDescent="0.25">
      <c r="A100" s="325" t="s">
        <v>469</v>
      </c>
      <c r="B100" s="326"/>
      <c r="C100" s="326"/>
      <c r="D100" s="326"/>
      <c r="E100" s="326"/>
      <c r="F100" s="326"/>
      <c r="G100" s="326"/>
      <c r="H100" s="327"/>
    </row>
    <row r="101" spans="1:8" ht="69.75" customHeight="1" thickBot="1" x14ac:dyDescent="0.35">
      <c r="A101" s="310" t="s">
        <v>470</v>
      </c>
      <c r="B101" s="311"/>
      <c r="C101" s="311"/>
      <c r="D101" s="311"/>
      <c r="E101" s="311"/>
      <c r="F101" s="311"/>
      <c r="G101" s="311"/>
      <c r="H101" s="312"/>
    </row>
    <row r="102" spans="1:8" ht="19.5" customHeight="1" x14ac:dyDescent="0.25">
      <c r="A102" s="54"/>
      <c r="B102" s="56"/>
      <c r="C102" s="65"/>
      <c r="D102" s="65"/>
      <c r="E102" s="65"/>
      <c r="F102" s="65"/>
      <c r="G102" s="65"/>
      <c r="H102" s="60"/>
    </row>
    <row r="103" spans="1:8" ht="19.5" customHeight="1" x14ac:dyDescent="0.25">
      <c r="A103" s="54"/>
      <c r="B103" s="56"/>
      <c r="C103" s="65"/>
      <c r="D103" s="65"/>
      <c r="E103" s="65"/>
      <c r="F103" s="65"/>
      <c r="G103" s="65"/>
      <c r="H103" s="60"/>
    </row>
    <row r="104" spans="1:8" ht="19.5" customHeight="1" x14ac:dyDescent="0.25">
      <c r="A104" s="54"/>
      <c r="B104" s="56"/>
      <c r="C104" s="65"/>
      <c r="D104" s="65"/>
      <c r="E104" s="65"/>
      <c r="F104" s="65"/>
      <c r="G104" s="65"/>
      <c r="H104" s="60"/>
    </row>
    <row r="105" spans="1:8" ht="19.5" customHeight="1" x14ac:dyDescent="0.25">
      <c r="A105" s="54"/>
      <c r="B105" s="56"/>
      <c r="C105" s="65"/>
      <c r="D105" s="65"/>
      <c r="E105" s="65"/>
      <c r="F105" s="65"/>
      <c r="G105" s="65"/>
      <c r="H105" s="60"/>
    </row>
    <row r="106" spans="1:8" ht="19.5" customHeight="1" x14ac:dyDescent="0.25">
      <c r="A106" s="54"/>
      <c r="B106" s="56"/>
      <c r="C106" s="65"/>
      <c r="D106" s="65"/>
      <c r="E106" s="65"/>
      <c r="F106" s="65"/>
      <c r="G106" s="65"/>
      <c r="H106" s="60"/>
    </row>
    <row r="107" spans="1:8" ht="19.5" customHeight="1" x14ac:dyDescent="0.25">
      <c r="A107" s="54"/>
      <c r="B107" s="56"/>
      <c r="C107" s="65"/>
      <c r="D107" s="65"/>
      <c r="E107" s="65"/>
      <c r="F107" s="65"/>
      <c r="G107" s="65"/>
      <c r="H107" s="60"/>
    </row>
    <row r="108" spans="1:8" ht="19.5" customHeight="1" x14ac:dyDescent="0.25">
      <c r="A108" s="54"/>
      <c r="B108" s="56"/>
      <c r="C108" s="65"/>
      <c r="D108" s="65"/>
      <c r="E108" s="65"/>
      <c r="F108" s="65"/>
      <c r="G108" s="65"/>
      <c r="H108" s="60"/>
    </row>
    <row r="109" spans="1:8" ht="19.5" customHeight="1" x14ac:dyDescent="0.25">
      <c r="A109" s="54"/>
      <c r="B109" s="56"/>
      <c r="C109" s="65"/>
      <c r="D109" s="65"/>
      <c r="E109" s="65"/>
      <c r="F109" s="65"/>
      <c r="G109" s="65"/>
      <c r="H109" s="60"/>
    </row>
    <row r="110" spans="1:8" ht="19.5" customHeight="1" x14ac:dyDescent="0.25">
      <c r="A110" s="54"/>
      <c r="B110" s="56"/>
      <c r="C110" s="65"/>
      <c r="D110" s="65"/>
      <c r="E110" s="65"/>
      <c r="F110" s="65"/>
      <c r="G110" s="65"/>
      <c r="H110" s="60"/>
    </row>
    <row r="111" spans="1:8" ht="19.5" customHeight="1" x14ac:dyDescent="0.25">
      <c r="A111" s="54"/>
      <c r="B111" s="56"/>
      <c r="C111" s="65"/>
      <c r="D111" s="65"/>
      <c r="E111" s="65"/>
      <c r="F111" s="65"/>
      <c r="G111" s="65"/>
      <c r="H111" s="60"/>
    </row>
    <row r="112" spans="1:8" ht="19.5" customHeight="1" x14ac:dyDescent="0.25">
      <c r="A112" s="54"/>
      <c r="B112" s="56"/>
      <c r="C112" s="65"/>
      <c r="D112" s="65"/>
      <c r="E112" s="65"/>
      <c r="F112" s="65"/>
      <c r="G112" s="65"/>
      <c r="H112" s="60"/>
    </row>
    <row r="113" spans="1:8" ht="19.5" customHeight="1" x14ac:dyDescent="0.25">
      <c r="A113" s="54"/>
      <c r="B113" s="56"/>
      <c r="C113" s="65"/>
      <c r="D113" s="65"/>
      <c r="E113" s="65"/>
      <c r="F113" s="65"/>
      <c r="G113" s="65"/>
      <c r="H113" s="60"/>
    </row>
    <row r="114" spans="1:8" ht="19.5" customHeight="1" x14ac:dyDescent="0.25">
      <c r="A114" s="54"/>
      <c r="B114" s="56"/>
      <c r="C114" s="65"/>
      <c r="D114" s="65"/>
      <c r="E114" s="65"/>
      <c r="F114" s="65"/>
      <c r="G114" s="65"/>
      <c r="H114" s="60"/>
    </row>
    <row r="115" spans="1:8" ht="19.5" customHeight="1" x14ac:dyDescent="0.25">
      <c r="A115" s="54"/>
      <c r="B115" s="56"/>
      <c r="C115" s="65"/>
      <c r="D115" s="65"/>
      <c r="E115" s="65"/>
      <c r="F115" s="65"/>
      <c r="G115" s="65"/>
      <c r="H115" s="60"/>
    </row>
    <row r="116" spans="1:8" ht="19.5" customHeight="1" x14ac:dyDescent="0.25">
      <c r="A116" s="54"/>
      <c r="B116" s="56"/>
      <c r="C116" s="65"/>
      <c r="D116" s="65"/>
      <c r="E116" s="65"/>
      <c r="F116" s="65"/>
      <c r="G116" s="65"/>
      <c r="H116" s="60"/>
    </row>
    <row r="117" spans="1:8" ht="19.5" customHeight="1" x14ac:dyDescent="0.25">
      <c r="A117" s="54"/>
      <c r="B117" s="56"/>
      <c r="C117" s="65"/>
      <c r="D117" s="65"/>
      <c r="E117" s="65"/>
      <c r="F117" s="65"/>
      <c r="G117" s="65"/>
      <c r="H117" s="60"/>
    </row>
    <row r="118" spans="1:8" ht="19.5" customHeight="1" x14ac:dyDescent="0.25">
      <c r="A118" s="54"/>
      <c r="B118" s="56"/>
      <c r="C118" s="65"/>
      <c r="D118" s="65"/>
      <c r="E118" s="65"/>
      <c r="F118" s="65"/>
      <c r="G118" s="65"/>
      <c r="H118" s="60"/>
    </row>
    <row r="119" spans="1:8" ht="19.5" customHeight="1" x14ac:dyDescent="0.25">
      <c r="A119" s="54"/>
      <c r="B119" s="56"/>
      <c r="C119" s="65"/>
      <c r="D119" s="65"/>
      <c r="E119" s="65"/>
      <c r="F119" s="65"/>
      <c r="G119" s="65"/>
      <c r="H119" s="60"/>
    </row>
    <row r="120" spans="1:8" ht="19.5" customHeight="1" x14ac:dyDescent="0.25">
      <c r="A120" s="54"/>
      <c r="B120" s="56"/>
      <c r="C120" s="65"/>
      <c r="D120" s="65"/>
      <c r="E120" s="65"/>
      <c r="F120" s="65"/>
      <c r="G120" s="65"/>
      <c r="H120" s="60"/>
    </row>
    <row r="121" spans="1:8" ht="19.5" customHeight="1" x14ac:dyDescent="0.25">
      <c r="A121" s="54"/>
      <c r="B121" s="56"/>
      <c r="C121" s="65"/>
      <c r="D121" s="65"/>
      <c r="E121" s="65"/>
      <c r="F121" s="65"/>
      <c r="G121" s="65"/>
      <c r="H121" s="60"/>
    </row>
    <row r="122" spans="1:8" ht="19.5" customHeight="1" x14ac:dyDescent="0.25">
      <c r="A122" s="54"/>
      <c r="B122" s="56"/>
      <c r="C122" s="65"/>
      <c r="D122" s="65"/>
      <c r="E122" s="65"/>
      <c r="F122" s="65"/>
      <c r="G122" s="65"/>
      <c r="H122" s="60"/>
    </row>
    <row r="123" spans="1:8" ht="19.5" customHeight="1" x14ac:dyDescent="0.25">
      <c r="A123" s="54"/>
      <c r="B123" s="56"/>
      <c r="C123" s="65"/>
      <c r="D123" s="65"/>
      <c r="E123" s="65"/>
      <c r="F123" s="65"/>
      <c r="G123" s="65"/>
      <c r="H123" s="60"/>
    </row>
    <row r="124" spans="1:8" ht="19.5" customHeight="1" x14ac:dyDescent="0.25">
      <c r="A124" s="54"/>
      <c r="B124" s="56"/>
      <c r="C124" s="65"/>
      <c r="D124" s="65"/>
      <c r="E124" s="65"/>
      <c r="F124" s="65"/>
      <c r="G124" s="65"/>
      <c r="H124" s="60"/>
    </row>
    <row r="125" spans="1:8" ht="19.5" customHeight="1" x14ac:dyDescent="0.25">
      <c r="A125" s="54"/>
      <c r="B125" s="56"/>
      <c r="C125" s="65"/>
      <c r="D125" s="65"/>
      <c r="E125" s="65"/>
      <c r="F125" s="65"/>
      <c r="G125" s="65"/>
      <c r="H125" s="60"/>
    </row>
    <row r="126" spans="1:8" ht="19.5" customHeight="1" x14ac:dyDescent="0.25">
      <c r="A126" s="54"/>
      <c r="B126" s="56"/>
      <c r="C126" s="65"/>
      <c r="D126" s="65"/>
      <c r="E126" s="65"/>
      <c r="F126" s="65"/>
      <c r="G126" s="65"/>
      <c r="H126" s="60"/>
    </row>
    <row r="127" spans="1:8" ht="19.5" customHeight="1" x14ac:dyDescent="0.25">
      <c r="A127" s="54"/>
      <c r="B127" s="56"/>
      <c r="C127" s="65"/>
      <c r="D127" s="65"/>
      <c r="E127" s="65"/>
      <c r="F127" s="65"/>
      <c r="G127" s="65"/>
      <c r="H127" s="60"/>
    </row>
    <row r="128" spans="1:8" ht="19.5" customHeight="1" x14ac:dyDescent="0.25">
      <c r="A128" s="54"/>
      <c r="B128" s="56"/>
      <c r="C128" s="65"/>
      <c r="D128" s="65"/>
      <c r="E128" s="65"/>
      <c r="F128" s="65"/>
      <c r="G128" s="65"/>
      <c r="H128" s="60"/>
    </row>
    <row r="129" spans="1:8" ht="19.5" customHeight="1" x14ac:dyDescent="0.25">
      <c r="A129" s="54"/>
      <c r="B129" s="56"/>
      <c r="C129" s="65"/>
      <c r="D129" s="65"/>
      <c r="E129" s="65"/>
      <c r="F129" s="65"/>
      <c r="G129" s="65"/>
      <c r="H129" s="60"/>
    </row>
    <row r="130" spans="1:8" ht="19.5" customHeight="1" x14ac:dyDescent="0.25">
      <c r="A130" s="54"/>
      <c r="B130" s="56"/>
      <c r="C130" s="65"/>
      <c r="D130" s="65"/>
      <c r="E130" s="65"/>
      <c r="F130" s="65"/>
      <c r="G130" s="65"/>
      <c r="H130" s="60"/>
    </row>
    <row r="131" spans="1:8" ht="19.5" customHeight="1" x14ac:dyDescent="0.25">
      <c r="A131" s="54"/>
      <c r="B131" s="56"/>
      <c r="C131" s="65"/>
      <c r="D131" s="65"/>
      <c r="E131" s="65"/>
      <c r="F131" s="65"/>
      <c r="G131" s="65"/>
      <c r="H131" s="60"/>
    </row>
    <row r="132" spans="1:8" ht="19.5" customHeight="1" x14ac:dyDescent="0.25">
      <c r="A132" s="54"/>
      <c r="B132" s="56"/>
      <c r="C132" s="65"/>
      <c r="D132" s="65"/>
      <c r="E132" s="65"/>
      <c r="F132" s="65"/>
      <c r="G132" s="65"/>
      <c r="H132" s="60"/>
    </row>
    <row r="133" spans="1:8" ht="19.5" customHeight="1" x14ac:dyDescent="0.25">
      <c r="A133" s="54"/>
      <c r="B133" s="56"/>
      <c r="C133" s="65"/>
      <c r="D133" s="65"/>
      <c r="E133" s="65"/>
      <c r="F133" s="65"/>
      <c r="G133" s="65"/>
      <c r="H133" s="60"/>
    </row>
    <row r="134" spans="1:8" ht="19.5" customHeight="1" x14ac:dyDescent="0.25">
      <c r="A134" s="54"/>
      <c r="B134" s="56"/>
      <c r="C134" s="65"/>
      <c r="D134" s="65"/>
      <c r="E134" s="65"/>
      <c r="F134" s="65"/>
      <c r="G134" s="65"/>
      <c r="H134" s="60"/>
    </row>
    <row r="135" spans="1:8" ht="19.5" customHeight="1" x14ac:dyDescent="0.25">
      <c r="A135" s="54"/>
      <c r="B135" s="56"/>
      <c r="C135" s="65"/>
      <c r="D135" s="65"/>
      <c r="E135" s="65"/>
      <c r="F135" s="65"/>
      <c r="G135" s="65"/>
      <c r="H135" s="60"/>
    </row>
    <row r="136" spans="1:8" ht="19.5" customHeight="1" x14ac:dyDescent="0.25">
      <c r="A136" s="54"/>
      <c r="B136" s="56"/>
      <c r="C136" s="65"/>
      <c r="D136" s="65"/>
      <c r="E136" s="65"/>
      <c r="F136" s="65"/>
      <c r="G136" s="65"/>
      <c r="H136" s="60"/>
    </row>
    <row r="137" spans="1:8" ht="19.5" customHeight="1" x14ac:dyDescent="0.25">
      <c r="A137" s="54"/>
      <c r="B137" s="56"/>
      <c r="C137" s="65"/>
      <c r="D137" s="65"/>
      <c r="E137" s="65"/>
      <c r="F137" s="65"/>
      <c r="G137" s="65"/>
      <c r="H137" s="60"/>
    </row>
    <row r="138" spans="1:8" ht="19.5" customHeight="1" x14ac:dyDescent="0.25">
      <c r="A138" s="54"/>
      <c r="B138" s="56"/>
      <c r="C138" s="65"/>
      <c r="D138" s="65"/>
      <c r="E138" s="65"/>
      <c r="F138" s="65"/>
      <c r="G138" s="65"/>
      <c r="H138" s="60"/>
    </row>
    <row r="139" spans="1:8" ht="19.5" customHeight="1" x14ac:dyDescent="0.25">
      <c r="A139" s="54"/>
      <c r="B139" s="56"/>
      <c r="C139" s="65"/>
      <c r="D139" s="65"/>
      <c r="E139" s="65"/>
      <c r="F139" s="65"/>
      <c r="G139" s="65"/>
      <c r="H139" s="60"/>
    </row>
    <row r="140" spans="1:8" ht="19.5" customHeight="1" x14ac:dyDescent="0.25">
      <c r="A140" s="54"/>
      <c r="B140" s="56"/>
      <c r="C140" s="65"/>
      <c r="D140" s="65"/>
      <c r="E140" s="65"/>
      <c r="F140" s="65"/>
      <c r="G140" s="65"/>
      <c r="H140" s="60"/>
    </row>
    <row r="141" spans="1:8" ht="19.5" customHeight="1" x14ac:dyDescent="0.25">
      <c r="A141" s="54"/>
      <c r="B141" s="56"/>
      <c r="C141" s="65"/>
      <c r="D141" s="65"/>
      <c r="E141" s="65"/>
      <c r="F141" s="65"/>
      <c r="G141" s="65"/>
      <c r="H141" s="60"/>
    </row>
    <row r="142" spans="1:8" ht="19.5" customHeight="1" x14ac:dyDescent="0.25">
      <c r="A142" s="54"/>
      <c r="B142" s="56"/>
      <c r="C142" s="65"/>
      <c r="D142" s="65"/>
      <c r="E142" s="65"/>
      <c r="F142" s="65"/>
      <c r="G142" s="65"/>
      <c r="H142" s="60"/>
    </row>
    <row r="143" spans="1:8" ht="19.5" customHeight="1" x14ac:dyDescent="0.25">
      <c r="A143" s="54"/>
      <c r="B143" s="56"/>
      <c r="C143" s="65"/>
      <c r="D143" s="65"/>
      <c r="E143" s="65"/>
      <c r="F143" s="65"/>
      <c r="G143" s="65"/>
      <c r="H143" s="60"/>
    </row>
    <row r="144" spans="1:8" ht="19.5" customHeight="1" x14ac:dyDescent="0.25">
      <c r="A144" s="54"/>
      <c r="B144" s="56"/>
      <c r="C144" s="65"/>
      <c r="D144" s="65"/>
      <c r="E144" s="65"/>
      <c r="F144" s="65"/>
      <c r="G144" s="65"/>
      <c r="H144" s="60"/>
    </row>
    <row r="145" spans="1:8" ht="19.5" customHeight="1" x14ac:dyDescent="0.25">
      <c r="A145" s="54"/>
      <c r="B145" s="56"/>
      <c r="C145" s="65"/>
      <c r="D145" s="65"/>
      <c r="E145" s="65"/>
      <c r="F145" s="65"/>
      <c r="G145" s="65"/>
      <c r="H145" s="60"/>
    </row>
    <row r="146" spans="1:8" ht="19.5" customHeight="1" x14ac:dyDescent="0.25">
      <c r="A146" s="54"/>
      <c r="B146" s="56"/>
      <c r="C146" s="65"/>
      <c r="D146" s="65"/>
      <c r="E146" s="65"/>
      <c r="F146" s="65"/>
      <c r="G146" s="65"/>
      <c r="H146" s="60"/>
    </row>
    <row r="147" spans="1:8" ht="19.5" customHeight="1" x14ac:dyDescent="0.25">
      <c r="A147" s="54"/>
      <c r="B147" s="56"/>
      <c r="C147" s="65"/>
      <c r="D147" s="65"/>
      <c r="E147" s="65"/>
      <c r="F147" s="65"/>
      <c r="G147" s="65"/>
      <c r="H147" s="60"/>
    </row>
    <row r="148" spans="1:8" ht="19.5" customHeight="1" x14ac:dyDescent="0.25">
      <c r="A148" s="54"/>
      <c r="B148" s="56"/>
      <c r="C148" s="65"/>
      <c r="D148" s="65"/>
      <c r="E148" s="65"/>
      <c r="F148" s="65"/>
      <c r="G148" s="65"/>
      <c r="H148" s="60"/>
    </row>
    <row r="149" spans="1:8" ht="19.5" customHeight="1" x14ac:dyDescent="0.25">
      <c r="A149" s="54"/>
      <c r="B149" s="56"/>
      <c r="C149" s="65"/>
      <c r="D149" s="65"/>
      <c r="E149" s="65"/>
      <c r="F149" s="65"/>
      <c r="G149" s="65"/>
      <c r="H149" s="60"/>
    </row>
    <row r="150" spans="1:8" ht="19.5" customHeight="1" x14ac:dyDescent="0.25">
      <c r="A150" s="54"/>
      <c r="B150" s="56"/>
      <c r="C150" s="65"/>
      <c r="D150" s="65"/>
      <c r="E150" s="65"/>
      <c r="F150" s="65"/>
      <c r="G150" s="65"/>
      <c r="H150" s="60"/>
    </row>
    <row r="151" spans="1:8" ht="19.5" customHeight="1" x14ac:dyDescent="0.25">
      <c r="A151" s="54"/>
      <c r="B151" s="56"/>
      <c r="C151" s="65"/>
      <c r="D151" s="65"/>
      <c r="E151" s="65"/>
      <c r="F151" s="65"/>
      <c r="G151" s="65"/>
      <c r="H151" s="60"/>
    </row>
    <row r="152" spans="1:8" ht="19.5" customHeight="1" x14ac:dyDescent="0.25">
      <c r="A152" s="54"/>
      <c r="B152" s="56"/>
      <c r="C152" s="65"/>
      <c r="D152" s="65"/>
      <c r="E152" s="65"/>
      <c r="F152" s="65"/>
      <c r="G152" s="65"/>
      <c r="H152" s="60"/>
    </row>
    <row r="153" spans="1:8" ht="19.5" customHeight="1" x14ac:dyDescent="0.25">
      <c r="A153" s="54"/>
      <c r="B153" s="56"/>
      <c r="C153" s="65"/>
      <c r="D153" s="65"/>
      <c r="E153" s="65"/>
      <c r="F153" s="65"/>
      <c r="G153" s="65"/>
      <c r="H153" s="60"/>
    </row>
    <row r="154" spans="1:8" ht="19.5" customHeight="1" x14ac:dyDescent="0.25">
      <c r="A154" s="54"/>
      <c r="B154" s="56"/>
      <c r="C154" s="65"/>
      <c r="D154" s="65"/>
      <c r="E154" s="65"/>
      <c r="F154" s="65"/>
      <c r="G154" s="65"/>
      <c r="H154" s="60"/>
    </row>
    <row r="155" spans="1:8" ht="19.5" customHeight="1" x14ac:dyDescent="0.25">
      <c r="A155" s="54"/>
      <c r="B155" s="56"/>
      <c r="C155" s="65"/>
      <c r="D155" s="65"/>
      <c r="E155" s="65"/>
      <c r="F155" s="65"/>
      <c r="G155" s="65"/>
      <c r="H155" s="60"/>
    </row>
    <row r="156" spans="1:8" ht="19.5" customHeight="1" x14ac:dyDescent="0.25">
      <c r="A156" s="54"/>
      <c r="B156" s="56"/>
      <c r="C156" s="65"/>
      <c r="D156" s="65"/>
      <c r="E156" s="65"/>
      <c r="F156" s="65"/>
      <c r="G156" s="65"/>
      <c r="H156" s="60"/>
    </row>
    <row r="157" spans="1:8" ht="19.5" customHeight="1" x14ac:dyDescent="0.25">
      <c r="A157" s="54"/>
      <c r="B157" s="56"/>
      <c r="C157" s="65"/>
      <c r="D157" s="65"/>
      <c r="E157" s="65"/>
      <c r="F157" s="65"/>
      <c r="G157" s="65"/>
      <c r="H157" s="60"/>
    </row>
    <row r="158" spans="1:8" ht="19.5" customHeight="1" x14ac:dyDescent="0.25">
      <c r="A158" s="54"/>
      <c r="B158" s="56"/>
      <c r="C158" s="65"/>
      <c r="D158" s="65"/>
      <c r="E158" s="65"/>
      <c r="F158" s="65"/>
      <c r="G158" s="65"/>
      <c r="H158" s="60"/>
    </row>
    <row r="159" spans="1:8" ht="19.5" customHeight="1" x14ac:dyDescent="0.25">
      <c r="A159" s="54"/>
      <c r="B159" s="56"/>
      <c r="C159" s="65"/>
      <c r="D159" s="65"/>
      <c r="E159" s="65"/>
      <c r="F159" s="65"/>
      <c r="G159" s="65"/>
      <c r="H159" s="60"/>
    </row>
    <row r="160" spans="1:8" ht="19.5" customHeight="1" x14ac:dyDescent="0.25">
      <c r="A160" s="54"/>
      <c r="B160" s="56"/>
      <c r="C160" s="65"/>
      <c r="D160" s="65"/>
      <c r="E160" s="65"/>
      <c r="F160" s="65"/>
      <c r="G160" s="65"/>
      <c r="H160" s="60"/>
    </row>
    <row r="161" spans="1:8" ht="19.5" customHeight="1" x14ac:dyDescent="0.25">
      <c r="A161" s="54"/>
      <c r="B161" s="56"/>
      <c r="C161" s="65"/>
      <c r="D161" s="65"/>
      <c r="E161" s="65"/>
      <c r="F161" s="65"/>
      <c r="G161" s="65"/>
      <c r="H161" s="60"/>
    </row>
    <row r="162" spans="1:8" ht="19.5" customHeight="1" x14ac:dyDescent="0.25">
      <c r="A162" s="54"/>
      <c r="B162" s="56"/>
      <c r="C162" s="65"/>
      <c r="D162" s="65"/>
      <c r="E162" s="65"/>
      <c r="F162" s="65"/>
      <c r="G162" s="65"/>
      <c r="H162" s="60"/>
    </row>
    <row r="163" spans="1:8" ht="19.5" customHeight="1" x14ac:dyDescent="0.25">
      <c r="A163" s="54"/>
      <c r="B163" s="56"/>
      <c r="C163" s="65"/>
      <c r="D163" s="65"/>
      <c r="E163" s="65"/>
      <c r="F163" s="65"/>
      <c r="G163" s="65"/>
      <c r="H163" s="60"/>
    </row>
    <row r="164" spans="1:8" ht="19.5" customHeight="1" x14ac:dyDescent="0.25">
      <c r="A164" s="54"/>
      <c r="B164" s="56"/>
      <c r="C164" s="65"/>
      <c r="D164" s="65"/>
      <c r="E164" s="65"/>
      <c r="F164" s="65"/>
      <c r="G164" s="65"/>
      <c r="H164" s="60"/>
    </row>
    <row r="165" spans="1:8" ht="19.5" customHeight="1" x14ac:dyDescent="0.25">
      <c r="A165" s="54"/>
      <c r="B165" s="56"/>
      <c r="C165" s="65"/>
      <c r="D165" s="65"/>
      <c r="E165" s="65"/>
      <c r="F165" s="65"/>
      <c r="G165" s="65"/>
      <c r="H165" s="60"/>
    </row>
    <row r="166" spans="1:8" ht="19.5" customHeight="1" x14ac:dyDescent="0.25">
      <c r="A166" s="54"/>
      <c r="B166" s="56"/>
      <c r="C166" s="65"/>
      <c r="D166" s="65"/>
      <c r="E166" s="65"/>
      <c r="F166" s="65"/>
      <c r="G166" s="65"/>
      <c r="H166" s="60"/>
    </row>
    <row r="167" spans="1:8" ht="19.5" customHeight="1" x14ac:dyDescent="0.25">
      <c r="A167" s="54"/>
      <c r="B167" s="56"/>
      <c r="C167" s="65"/>
      <c r="D167" s="65"/>
      <c r="E167" s="65"/>
      <c r="F167" s="65"/>
      <c r="G167" s="65"/>
      <c r="H167" s="60"/>
    </row>
    <row r="168" spans="1:8" ht="19.5" customHeight="1" x14ac:dyDescent="0.25">
      <c r="A168" s="54"/>
      <c r="B168" s="56"/>
      <c r="C168" s="65"/>
      <c r="D168" s="65"/>
      <c r="E168" s="65"/>
      <c r="F168" s="65"/>
      <c r="G168" s="65"/>
      <c r="H168" s="60"/>
    </row>
    <row r="169" spans="1:8" ht="19.5" customHeight="1" x14ac:dyDescent="0.25">
      <c r="A169" s="54"/>
      <c r="B169" s="56"/>
      <c r="C169" s="65"/>
      <c r="D169" s="65"/>
      <c r="E169" s="65"/>
      <c r="F169" s="65"/>
      <c r="G169" s="65"/>
      <c r="H169" s="60"/>
    </row>
    <row r="170" spans="1:8" ht="19.5" customHeight="1" x14ac:dyDescent="0.25">
      <c r="A170" s="54"/>
      <c r="B170" s="56"/>
      <c r="C170" s="65"/>
      <c r="D170" s="65"/>
      <c r="E170" s="65"/>
      <c r="F170" s="65"/>
      <c r="G170" s="65"/>
      <c r="H170" s="60"/>
    </row>
    <row r="171" spans="1:8" ht="19.5" customHeight="1" x14ac:dyDescent="0.25">
      <c r="A171" s="54"/>
      <c r="B171" s="56"/>
      <c r="C171" s="65"/>
      <c r="D171" s="65"/>
      <c r="E171" s="65"/>
      <c r="F171" s="65"/>
      <c r="G171" s="65"/>
      <c r="H171" s="60"/>
    </row>
    <row r="172" spans="1:8" ht="19.5" customHeight="1" x14ac:dyDescent="0.25">
      <c r="A172" s="54"/>
      <c r="B172" s="56"/>
      <c r="C172" s="65"/>
      <c r="D172" s="65"/>
      <c r="E172" s="65"/>
      <c r="F172" s="65"/>
      <c r="G172" s="65"/>
      <c r="H172" s="60"/>
    </row>
    <row r="173" spans="1:8" ht="19.5" customHeight="1" x14ac:dyDescent="0.25">
      <c r="A173" s="54"/>
      <c r="B173" s="56"/>
      <c r="C173" s="65"/>
      <c r="D173" s="65"/>
      <c r="E173" s="65"/>
      <c r="F173" s="65"/>
      <c r="G173" s="65"/>
      <c r="H173" s="60"/>
    </row>
    <row r="174" spans="1:8" ht="19.5" customHeight="1" x14ac:dyDescent="0.25">
      <c r="A174" s="54"/>
      <c r="B174" s="56"/>
      <c r="C174" s="65"/>
      <c r="D174" s="65"/>
      <c r="E174" s="65"/>
      <c r="F174" s="65"/>
      <c r="G174" s="65"/>
      <c r="H174" s="60"/>
    </row>
    <row r="175" spans="1:8" ht="19.5" customHeight="1" x14ac:dyDescent="0.25">
      <c r="A175" s="54"/>
      <c r="B175" s="56"/>
      <c r="C175" s="65"/>
      <c r="D175" s="65"/>
      <c r="E175" s="65"/>
      <c r="F175" s="65"/>
      <c r="G175" s="65"/>
      <c r="H175" s="60"/>
    </row>
    <row r="176" spans="1:8" ht="19.5" customHeight="1" x14ac:dyDescent="0.25">
      <c r="A176" s="54"/>
      <c r="B176" s="56"/>
      <c r="C176" s="65"/>
      <c r="D176" s="65"/>
      <c r="E176" s="65"/>
      <c r="F176" s="65"/>
      <c r="G176" s="65"/>
      <c r="H176" s="60"/>
    </row>
    <row r="177" spans="1:8" ht="19.5" customHeight="1" x14ac:dyDescent="0.25">
      <c r="A177" s="54"/>
      <c r="B177" s="56"/>
      <c r="C177" s="65"/>
      <c r="D177" s="65"/>
      <c r="E177" s="65"/>
      <c r="F177" s="65"/>
      <c r="G177" s="65"/>
      <c r="H177" s="60"/>
    </row>
    <row r="178" spans="1:8" ht="19.5" customHeight="1" x14ac:dyDescent="0.25">
      <c r="A178" s="54"/>
      <c r="B178" s="56"/>
      <c r="C178" s="65"/>
      <c r="D178" s="65"/>
      <c r="E178" s="65"/>
      <c r="F178" s="65"/>
      <c r="G178" s="65"/>
      <c r="H178" s="60"/>
    </row>
    <row r="179" spans="1:8" ht="19.5" customHeight="1" x14ac:dyDescent="0.25">
      <c r="A179" s="54"/>
      <c r="B179" s="56"/>
      <c r="C179" s="65"/>
      <c r="D179" s="65"/>
      <c r="E179" s="65"/>
      <c r="F179" s="65"/>
      <c r="G179" s="65"/>
      <c r="H179" s="60"/>
    </row>
    <row r="180" spans="1:8" ht="19.5" customHeight="1" x14ac:dyDescent="0.25">
      <c r="A180" s="54"/>
      <c r="B180" s="56"/>
      <c r="C180" s="65"/>
      <c r="D180" s="65"/>
      <c r="E180" s="65"/>
      <c r="F180" s="65"/>
      <c r="G180" s="65"/>
      <c r="H180" s="60"/>
    </row>
    <row r="181" spans="1:8" ht="19.5" customHeight="1" x14ac:dyDescent="0.25">
      <c r="A181" s="54"/>
      <c r="B181" s="56"/>
      <c r="C181" s="65"/>
      <c r="D181" s="65"/>
      <c r="E181" s="65"/>
      <c r="F181" s="65"/>
      <c r="G181" s="65"/>
      <c r="H181" s="60"/>
    </row>
    <row r="182" spans="1:8" ht="19.5" customHeight="1" x14ac:dyDescent="0.25">
      <c r="A182" s="54"/>
      <c r="B182" s="56"/>
      <c r="C182" s="65"/>
      <c r="D182" s="65"/>
      <c r="E182" s="65"/>
      <c r="F182" s="65"/>
      <c r="G182" s="65"/>
      <c r="H182" s="60"/>
    </row>
    <row r="183" spans="1:8" ht="19.5" customHeight="1" x14ac:dyDescent="0.25">
      <c r="A183" s="54"/>
      <c r="B183" s="56"/>
      <c r="C183" s="65"/>
      <c r="D183" s="65"/>
      <c r="E183" s="65"/>
      <c r="F183" s="65"/>
      <c r="G183" s="65"/>
      <c r="H183" s="60"/>
    </row>
    <row r="184" spans="1:8" ht="19.5" customHeight="1" x14ac:dyDescent="0.25">
      <c r="A184" s="54"/>
      <c r="B184" s="56"/>
      <c r="C184" s="65"/>
      <c r="D184" s="65"/>
      <c r="E184" s="65"/>
      <c r="F184" s="65"/>
      <c r="G184" s="65"/>
      <c r="H184" s="60"/>
    </row>
    <row r="185" spans="1:8" ht="19.5" customHeight="1" x14ac:dyDescent="0.25">
      <c r="A185" s="54"/>
      <c r="B185" s="56"/>
      <c r="C185" s="65"/>
      <c r="D185" s="65"/>
      <c r="E185" s="65"/>
      <c r="F185" s="65"/>
      <c r="G185" s="65"/>
      <c r="H185" s="60"/>
    </row>
    <row r="186" spans="1:8" ht="19.5" customHeight="1" x14ac:dyDescent="0.25">
      <c r="A186" s="54"/>
      <c r="B186" s="56"/>
      <c r="C186" s="65"/>
      <c r="D186" s="65"/>
      <c r="E186" s="65"/>
      <c r="F186" s="65"/>
      <c r="G186" s="65"/>
      <c r="H186" s="60"/>
    </row>
    <row r="187" spans="1:8" ht="19.5" customHeight="1" x14ac:dyDescent="0.25">
      <c r="A187" s="54"/>
      <c r="B187" s="56"/>
      <c r="C187" s="65"/>
      <c r="D187" s="65"/>
      <c r="E187" s="65"/>
      <c r="F187" s="65"/>
      <c r="G187" s="65"/>
      <c r="H187" s="60"/>
    </row>
    <row r="188" spans="1:8" ht="19.5" customHeight="1" x14ac:dyDescent="0.25">
      <c r="A188" s="54"/>
      <c r="B188" s="56"/>
      <c r="C188" s="65"/>
      <c r="D188" s="65"/>
      <c r="E188" s="65"/>
      <c r="F188" s="65"/>
      <c r="G188" s="65"/>
      <c r="H188" s="60"/>
    </row>
    <row r="189" spans="1:8" ht="19.5" customHeight="1" x14ac:dyDescent="0.25">
      <c r="A189" s="54"/>
      <c r="B189" s="56"/>
      <c r="C189" s="65"/>
      <c r="D189" s="65"/>
      <c r="E189" s="65"/>
      <c r="F189" s="65"/>
      <c r="G189" s="65"/>
      <c r="H189" s="60"/>
    </row>
    <row r="190" spans="1:8" ht="19.5" customHeight="1" x14ac:dyDescent="0.25">
      <c r="A190" s="54"/>
      <c r="B190" s="56"/>
      <c r="C190" s="65"/>
      <c r="D190" s="65"/>
      <c r="E190" s="65"/>
      <c r="F190" s="65"/>
      <c r="G190" s="65"/>
      <c r="H190" s="60"/>
    </row>
    <row r="191" spans="1:8" ht="19.5" customHeight="1" x14ac:dyDescent="0.25">
      <c r="A191" s="54"/>
      <c r="B191" s="56"/>
      <c r="C191" s="65"/>
      <c r="D191" s="65"/>
      <c r="E191" s="65"/>
      <c r="F191" s="65"/>
      <c r="G191" s="65"/>
      <c r="H191" s="60"/>
    </row>
    <row r="192" spans="1:8" ht="19.5" customHeight="1" x14ac:dyDescent="0.25">
      <c r="A192" s="54"/>
      <c r="B192" s="56"/>
      <c r="C192" s="65"/>
      <c r="D192" s="65"/>
      <c r="E192" s="65"/>
      <c r="F192" s="65"/>
      <c r="G192" s="65"/>
      <c r="H192" s="60"/>
    </row>
    <row r="193" spans="1:8" ht="19.5" customHeight="1" x14ac:dyDescent="0.25">
      <c r="A193" s="54"/>
      <c r="B193" s="56"/>
      <c r="C193" s="65"/>
      <c r="D193" s="65"/>
      <c r="E193" s="65"/>
      <c r="F193" s="65"/>
      <c r="G193" s="65"/>
      <c r="H193" s="60"/>
    </row>
    <row r="194" spans="1:8" ht="19.5" customHeight="1" x14ac:dyDescent="0.25">
      <c r="A194" s="54"/>
      <c r="B194" s="56"/>
      <c r="C194" s="65"/>
      <c r="D194" s="65"/>
      <c r="E194" s="65"/>
      <c r="F194" s="65"/>
      <c r="G194" s="65"/>
      <c r="H194" s="60"/>
    </row>
    <row r="195" spans="1:8" ht="19.5" customHeight="1" x14ac:dyDescent="0.25">
      <c r="A195" s="54"/>
      <c r="B195" s="56"/>
      <c r="C195" s="65"/>
      <c r="D195" s="65"/>
      <c r="E195" s="65"/>
      <c r="F195" s="65"/>
      <c r="G195" s="65"/>
      <c r="H195" s="60"/>
    </row>
    <row r="196" spans="1:8" ht="19.5" customHeight="1" x14ac:dyDescent="0.25">
      <c r="A196" s="54"/>
      <c r="B196" s="56"/>
      <c r="C196" s="65"/>
      <c r="D196" s="65"/>
      <c r="E196" s="65"/>
      <c r="F196" s="65"/>
      <c r="G196" s="65"/>
      <c r="H196" s="60"/>
    </row>
    <row r="197" spans="1:8" ht="19.5" customHeight="1" x14ac:dyDescent="0.25">
      <c r="A197" s="54"/>
      <c r="B197" s="56"/>
      <c r="C197" s="65"/>
      <c r="D197" s="65"/>
      <c r="E197" s="65"/>
      <c r="F197" s="65"/>
      <c r="G197" s="65"/>
      <c r="H197" s="60"/>
    </row>
    <row r="198" spans="1:8" ht="19.5" customHeight="1" x14ac:dyDescent="0.25">
      <c r="A198" s="54"/>
      <c r="B198" s="56"/>
      <c r="C198" s="65"/>
      <c r="D198" s="65"/>
      <c r="E198" s="65"/>
      <c r="F198" s="65"/>
      <c r="G198" s="65"/>
      <c r="H198" s="60"/>
    </row>
    <row r="199" spans="1:8" ht="19.5" customHeight="1" x14ac:dyDescent="0.25">
      <c r="A199" s="54"/>
      <c r="B199" s="56"/>
      <c r="C199" s="65"/>
      <c r="D199" s="65"/>
      <c r="E199" s="65"/>
      <c r="F199" s="65"/>
      <c r="G199" s="65"/>
      <c r="H199" s="60"/>
    </row>
    <row r="200" spans="1:8" ht="19.5" customHeight="1" x14ac:dyDescent="0.25">
      <c r="A200" s="54"/>
      <c r="B200" s="56"/>
      <c r="C200" s="65"/>
      <c r="D200" s="65"/>
      <c r="E200" s="65"/>
      <c r="F200" s="65"/>
      <c r="G200" s="65"/>
      <c r="H200" s="60"/>
    </row>
    <row r="201" spans="1:8" ht="19.5" customHeight="1" x14ac:dyDescent="0.25">
      <c r="A201" s="54"/>
      <c r="B201" s="56"/>
      <c r="C201" s="65"/>
      <c r="D201" s="65"/>
      <c r="E201" s="65"/>
      <c r="F201" s="65"/>
      <c r="G201" s="65"/>
      <c r="H201" s="60"/>
    </row>
    <row r="202" spans="1:8" ht="19.5" customHeight="1" x14ac:dyDescent="0.25">
      <c r="A202" s="54"/>
      <c r="B202" s="56"/>
      <c r="C202" s="65"/>
      <c r="D202" s="65"/>
      <c r="E202" s="65"/>
      <c r="F202" s="65"/>
      <c r="G202" s="65"/>
      <c r="H202" s="60"/>
    </row>
    <row r="203" spans="1:8" ht="19.5" customHeight="1" x14ac:dyDescent="0.25">
      <c r="A203" s="54"/>
      <c r="B203" s="56"/>
      <c r="C203" s="65"/>
      <c r="D203" s="65"/>
      <c r="E203" s="65"/>
      <c r="F203" s="65"/>
      <c r="G203" s="65"/>
      <c r="H203" s="60"/>
    </row>
    <row r="204" spans="1:8" ht="19.5" customHeight="1" x14ac:dyDescent="0.25">
      <c r="A204" s="54"/>
      <c r="B204" s="56"/>
      <c r="C204" s="65"/>
      <c r="D204" s="65"/>
      <c r="E204" s="65"/>
      <c r="F204" s="65"/>
      <c r="G204" s="65"/>
      <c r="H204" s="60"/>
    </row>
    <row r="205" spans="1:8" ht="19.5" customHeight="1" x14ac:dyDescent="0.25">
      <c r="A205" s="54"/>
      <c r="B205" s="56"/>
      <c r="C205" s="65"/>
      <c r="D205" s="65"/>
      <c r="E205" s="65"/>
      <c r="F205" s="65"/>
      <c r="G205" s="65"/>
      <c r="H205" s="60"/>
    </row>
    <row r="206" spans="1:8" ht="19.5" customHeight="1" x14ac:dyDescent="0.25">
      <c r="A206" s="54"/>
      <c r="B206" s="56"/>
      <c r="C206" s="65"/>
      <c r="D206" s="65"/>
      <c r="E206" s="65"/>
      <c r="F206" s="65"/>
      <c r="G206" s="65"/>
      <c r="H206" s="60"/>
    </row>
    <row r="207" spans="1:8" ht="19.5" customHeight="1" x14ac:dyDescent="0.25">
      <c r="A207" s="54"/>
      <c r="B207" s="56"/>
      <c r="C207" s="65"/>
      <c r="D207" s="65"/>
      <c r="E207" s="65"/>
      <c r="F207" s="65"/>
      <c r="G207" s="65"/>
      <c r="H207" s="60"/>
    </row>
    <row r="208" spans="1:8" ht="19.5" customHeight="1" x14ac:dyDescent="0.25">
      <c r="A208" s="54"/>
      <c r="B208" s="56"/>
      <c r="C208" s="65"/>
      <c r="D208" s="65"/>
      <c r="E208" s="65"/>
      <c r="F208" s="65"/>
      <c r="G208" s="65"/>
      <c r="H208" s="60"/>
    </row>
    <row r="209" spans="1:8" ht="19.5" customHeight="1" x14ac:dyDescent="0.25">
      <c r="A209" s="54"/>
      <c r="B209" s="56"/>
      <c r="C209" s="65"/>
      <c r="D209" s="65"/>
      <c r="E209" s="65"/>
      <c r="F209" s="65"/>
      <c r="G209" s="65"/>
      <c r="H209" s="60"/>
    </row>
    <row r="210" spans="1:8" ht="19.5" customHeight="1" x14ac:dyDescent="0.25">
      <c r="A210" s="54"/>
      <c r="B210" s="56"/>
      <c r="C210" s="65"/>
      <c r="D210" s="65"/>
      <c r="E210" s="65"/>
      <c r="F210" s="65"/>
      <c r="G210" s="65"/>
      <c r="H210" s="60"/>
    </row>
    <row r="211" spans="1:8" ht="19.5" customHeight="1" x14ac:dyDescent="0.25">
      <c r="A211" s="54"/>
      <c r="B211" s="56"/>
      <c r="C211" s="65"/>
      <c r="D211" s="65"/>
      <c r="E211" s="65"/>
      <c r="F211" s="65"/>
      <c r="G211" s="65"/>
      <c r="H211" s="60"/>
    </row>
    <row r="212" spans="1:8" ht="19.5" customHeight="1" x14ac:dyDescent="0.25">
      <c r="A212" s="54"/>
      <c r="B212" s="56"/>
      <c r="C212" s="65"/>
      <c r="D212" s="65"/>
      <c r="E212" s="65"/>
      <c r="F212" s="65"/>
      <c r="G212" s="65"/>
      <c r="H212" s="60"/>
    </row>
    <row r="213" spans="1:8" ht="19.5" customHeight="1" x14ac:dyDescent="0.25">
      <c r="A213" s="54"/>
      <c r="B213" s="56"/>
      <c r="C213" s="65"/>
      <c r="D213" s="65"/>
      <c r="E213" s="65"/>
      <c r="F213" s="65"/>
      <c r="G213" s="65"/>
      <c r="H213" s="60"/>
    </row>
    <row r="214" spans="1:8" ht="19.5" customHeight="1" x14ac:dyDescent="0.25">
      <c r="A214" s="54"/>
      <c r="B214" s="56"/>
      <c r="C214" s="65"/>
      <c r="D214" s="65"/>
      <c r="E214" s="65"/>
      <c r="F214" s="65"/>
      <c r="G214" s="65"/>
      <c r="H214" s="60"/>
    </row>
    <row r="215" spans="1:8" ht="19.5" customHeight="1" x14ac:dyDescent="0.25">
      <c r="A215" s="54"/>
      <c r="B215" s="56"/>
      <c r="C215" s="65"/>
      <c r="D215" s="65"/>
      <c r="E215" s="65"/>
      <c r="F215" s="65"/>
      <c r="G215" s="65"/>
      <c r="H215" s="60"/>
    </row>
    <row r="216" spans="1:8" ht="19.5" customHeight="1" x14ac:dyDescent="0.25">
      <c r="A216" s="54"/>
      <c r="B216" s="56"/>
      <c r="C216" s="65"/>
      <c r="D216" s="65"/>
      <c r="E216" s="65"/>
      <c r="F216" s="65"/>
      <c r="G216" s="65"/>
      <c r="H216" s="60"/>
    </row>
    <row r="217" spans="1:8" ht="19.5" customHeight="1" x14ac:dyDescent="0.25">
      <c r="A217" s="54"/>
      <c r="B217" s="56"/>
      <c r="C217" s="65"/>
      <c r="D217" s="65"/>
      <c r="E217" s="65"/>
      <c r="F217" s="65"/>
      <c r="G217" s="65"/>
      <c r="H217" s="60"/>
    </row>
    <row r="218" spans="1:8" ht="19.5" customHeight="1" x14ac:dyDescent="0.25">
      <c r="A218" s="54"/>
      <c r="B218" s="56"/>
      <c r="C218" s="65"/>
      <c r="D218" s="65"/>
      <c r="E218" s="65"/>
      <c r="F218" s="65"/>
      <c r="G218" s="65"/>
      <c r="H218" s="60"/>
    </row>
    <row r="219" spans="1:8" ht="19.5" customHeight="1" x14ac:dyDescent="0.25">
      <c r="A219" s="54"/>
      <c r="B219" s="56"/>
      <c r="C219" s="65"/>
      <c r="D219" s="65"/>
      <c r="E219" s="65"/>
      <c r="F219" s="65"/>
      <c r="G219" s="65"/>
      <c r="H219" s="60"/>
    </row>
    <row r="220" spans="1:8" ht="19.5" customHeight="1" x14ac:dyDescent="0.25">
      <c r="A220" s="54"/>
      <c r="B220" s="56"/>
      <c r="C220" s="65"/>
      <c r="D220" s="65"/>
      <c r="E220" s="65"/>
      <c r="F220" s="65"/>
      <c r="G220" s="65"/>
      <c r="H220" s="60"/>
    </row>
    <row r="221" spans="1:8" ht="19.5" customHeight="1" x14ac:dyDescent="0.25">
      <c r="A221" s="54"/>
      <c r="B221" s="56"/>
      <c r="C221" s="65"/>
      <c r="D221" s="65"/>
      <c r="E221" s="65"/>
      <c r="F221" s="65"/>
      <c r="G221" s="65"/>
      <c r="H221" s="60"/>
    </row>
    <row r="222" spans="1:8" ht="19.5" customHeight="1" x14ac:dyDescent="0.25">
      <c r="A222" s="54"/>
      <c r="B222" s="56"/>
      <c r="C222" s="65"/>
      <c r="D222" s="65"/>
      <c r="E222" s="65"/>
      <c r="F222" s="65"/>
      <c r="G222" s="65"/>
      <c r="H222" s="60"/>
    </row>
    <row r="223" spans="1:8" ht="19.5" customHeight="1" x14ac:dyDescent="0.25">
      <c r="A223" s="54"/>
      <c r="B223" s="56"/>
      <c r="C223" s="65"/>
      <c r="D223" s="65"/>
      <c r="E223" s="65"/>
      <c r="F223" s="65"/>
      <c r="G223" s="65"/>
      <c r="H223" s="60"/>
    </row>
    <row r="224" spans="1:8" ht="19.5" customHeight="1" x14ac:dyDescent="0.25">
      <c r="A224" s="54"/>
      <c r="B224" s="56"/>
      <c r="C224" s="65"/>
      <c r="D224" s="65"/>
      <c r="E224" s="65"/>
      <c r="F224" s="65"/>
      <c r="G224" s="65"/>
      <c r="H224" s="60"/>
    </row>
    <row r="225" spans="1:8" ht="19.5" customHeight="1" x14ac:dyDescent="0.25">
      <c r="A225" s="54"/>
      <c r="B225" s="56"/>
      <c r="C225" s="65"/>
      <c r="D225" s="65"/>
      <c r="E225" s="65"/>
      <c r="F225" s="65"/>
      <c r="G225" s="65"/>
      <c r="H225" s="60"/>
    </row>
    <row r="226" spans="1:8" ht="19.5" customHeight="1" x14ac:dyDescent="0.25">
      <c r="A226" s="54"/>
      <c r="B226" s="56"/>
      <c r="C226" s="65"/>
      <c r="D226" s="65"/>
      <c r="E226" s="65"/>
      <c r="F226" s="65"/>
      <c r="G226" s="65"/>
      <c r="H226" s="60"/>
    </row>
    <row r="227" spans="1:8" ht="19.5" customHeight="1" x14ac:dyDescent="0.25">
      <c r="A227" s="54"/>
      <c r="B227" s="56"/>
      <c r="C227" s="65"/>
      <c r="D227" s="65"/>
      <c r="E227" s="65"/>
      <c r="F227" s="65"/>
      <c r="G227" s="65"/>
      <c r="H227" s="60"/>
    </row>
    <row r="228" spans="1:8" ht="19.5" customHeight="1" x14ac:dyDescent="0.25">
      <c r="A228" s="54"/>
      <c r="B228" s="56"/>
      <c r="C228" s="65"/>
      <c r="D228" s="65"/>
      <c r="E228" s="65"/>
      <c r="F228" s="65"/>
      <c r="G228" s="65"/>
      <c r="H228" s="60"/>
    </row>
    <row r="229" spans="1:8" ht="19.5" customHeight="1" x14ac:dyDescent="0.25">
      <c r="A229" s="54"/>
      <c r="B229" s="56"/>
      <c r="C229" s="65"/>
      <c r="D229" s="65"/>
      <c r="E229" s="65"/>
      <c r="F229" s="65"/>
      <c r="G229" s="65"/>
      <c r="H229" s="60"/>
    </row>
    <row r="230" spans="1:8" ht="19.5" customHeight="1" x14ac:dyDescent="0.25">
      <c r="A230" s="54"/>
      <c r="B230" s="56"/>
      <c r="C230" s="65"/>
      <c r="D230" s="65"/>
      <c r="E230" s="65"/>
      <c r="F230" s="65"/>
      <c r="G230" s="65"/>
      <c r="H230" s="60"/>
    </row>
    <row r="231" spans="1:8" ht="19.5" customHeight="1" x14ac:dyDescent="0.25">
      <c r="A231" s="54"/>
      <c r="B231" s="56"/>
      <c r="C231" s="65"/>
      <c r="D231" s="65"/>
      <c r="E231" s="65"/>
      <c r="F231" s="65"/>
      <c r="G231" s="65"/>
      <c r="H231" s="60"/>
    </row>
    <row r="232" spans="1:8" ht="19.5" customHeight="1" x14ac:dyDescent="0.25">
      <c r="A232" s="54"/>
      <c r="B232" s="56"/>
      <c r="C232" s="65"/>
      <c r="D232" s="65"/>
      <c r="E232" s="65"/>
      <c r="F232" s="65"/>
      <c r="G232" s="65"/>
      <c r="H232" s="60"/>
    </row>
    <row r="233" spans="1:8" ht="19.5" customHeight="1" x14ac:dyDescent="0.25">
      <c r="A233" s="54"/>
      <c r="B233" s="56"/>
      <c r="C233" s="65"/>
      <c r="D233" s="65"/>
      <c r="E233" s="65"/>
      <c r="F233" s="65"/>
      <c r="G233" s="65"/>
      <c r="H233" s="60"/>
    </row>
    <row r="234" spans="1:8" ht="19.5" customHeight="1" x14ac:dyDescent="0.25">
      <c r="A234" s="54"/>
      <c r="B234" s="56"/>
      <c r="C234" s="65"/>
      <c r="D234" s="65"/>
      <c r="E234" s="65"/>
      <c r="F234" s="65"/>
      <c r="G234" s="65"/>
      <c r="H234" s="60"/>
    </row>
    <row r="235" spans="1:8" ht="19.5" customHeight="1" x14ac:dyDescent="0.25">
      <c r="A235" s="54"/>
      <c r="B235" s="56"/>
      <c r="C235" s="65"/>
      <c r="D235" s="65"/>
      <c r="E235" s="65"/>
      <c r="F235" s="65"/>
      <c r="G235" s="65"/>
      <c r="H235" s="60"/>
    </row>
    <row r="236" spans="1:8" ht="19.5" customHeight="1" x14ac:dyDescent="0.25">
      <c r="A236" s="54"/>
      <c r="B236" s="56"/>
      <c r="C236" s="65"/>
      <c r="D236" s="65"/>
      <c r="E236" s="65"/>
      <c r="F236" s="65"/>
      <c r="G236" s="65"/>
      <c r="H236" s="60"/>
    </row>
    <row r="237" spans="1:8" ht="19.5" customHeight="1" x14ac:dyDescent="0.25">
      <c r="A237" s="54"/>
      <c r="B237" s="56"/>
      <c r="C237" s="65"/>
      <c r="D237" s="65"/>
      <c r="E237" s="65"/>
      <c r="F237" s="65"/>
      <c r="G237" s="65"/>
      <c r="H237" s="60"/>
    </row>
    <row r="238" spans="1:8" ht="19.5" customHeight="1" x14ac:dyDescent="0.25">
      <c r="A238" s="54"/>
      <c r="B238" s="56"/>
      <c r="C238" s="65"/>
      <c r="D238" s="65"/>
      <c r="E238" s="65"/>
      <c r="F238" s="65"/>
      <c r="G238" s="65"/>
      <c r="H238" s="60"/>
    </row>
    <row r="239" spans="1:8" ht="19.5" customHeight="1" x14ac:dyDescent="0.25">
      <c r="A239" s="54"/>
      <c r="B239" s="56"/>
      <c r="C239" s="65"/>
      <c r="D239" s="65"/>
      <c r="E239" s="65"/>
      <c r="F239" s="65"/>
      <c r="G239" s="65"/>
      <c r="H239" s="60"/>
    </row>
    <row r="240" spans="1:8" ht="19.5" customHeight="1" x14ac:dyDescent="0.25">
      <c r="A240" s="54"/>
      <c r="B240" s="56"/>
      <c r="C240" s="65"/>
      <c r="D240" s="65"/>
      <c r="E240" s="65"/>
      <c r="F240" s="65"/>
      <c r="G240" s="65"/>
      <c r="H240" s="60"/>
    </row>
    <row r="241" spans="1:8" ht="19.5" customHeight="1" x14ac:dyDescent="0.25">
      <c r="A241" s="54"/>
      <c r="B241" s="56"/>
      <c r="C241" s="65"/>
      <c r="D241" s="65"/>
      <c r="E241" s="65"/>
      <c r="F241" s="65"/>
      <c r="G241" s="65"/>
      <c r="H241" s="60"/>
    </row>
    <row r="242" spans="1:8" ht="19.5" customHeight="1" x14ac:dyDescent="0.25">
      <c r="A242" s="54"/>
      <c r="B242" s="56"/>
      <c r="C242" s="65"/>
      <c r="D242" s="65"/>
      <c r="E242" s="65"/>
      <c r="F242" s="65"/>
      <c r="G242" s="65"/>
      <c r="H242" s="60"/>
    </row>
    <row r="243" spans="1:8" ht="19.5" customHeight="1" x14ac:dyDescent="0.25">
      <c r="A243" s="54"/>
      <c r="B243" s="56"/>
      <c r="C243" s="65"/>
      <c r="D243" s="65"/>
      <c r="E243" s="65"/>
      <c r="F243" s="65"/>
      <c r="G243" s="65"/>
      <c r="H243" s="60"/>
    </row>
    <row r="244" spans="1:8" ht="19.5" customHeight="1" x14ac:dyDescent="0.25">
      <c r="A244" s="54"/>
      <c r="B244" s="56"/>
      <c r="C244" s="65"/>
      <c r="D244" s="65"/>
      <c r="E244" s="65"/>
      <c r="F244" s="65"/>
      <c r="G244" s="65"/>
      <c r="H244" s="60"/>
    </row>
    <row r="245" spans="1:8" ht="19.5" customHeight="1" x14ac:dyDescent="0.25">
      <c r="A245" s="54"/>
      <c r="B245" s="56"/>
      <c r="C245" s="65"/>
      <c r="D245" s="65"/>
      <c r="E245" s="65"/>
      <c r="F245" s="65"/>
      <c r="G245" s="65"/>
      <c r="H245" s="60"/>
    </row>
    <row r="246" spans="1:8" ht="19.5" customHeight="1" x14ac:dyDescent="0.25">
      <c r="A246" s="54"/>
      <c r="B246" s="56"/>
      <c r="C246" s="65"/>
      <c r="D246" s="65"/>
      <c r="E246" s="65"/>
      <c r="F246" s="65"/>
      <c r="G246" s="65"/>
      <c r="H246" s="60"/>
    </row>
    <row r="247" spans="1:8" ht="19.5" customHeight="1" x14ac:dyDescent="0.25">
      <c r="A247" s="54"/>
      <c r="B247" s="56"/>
      <c r="C247" s="65"/>
      <c r="D247" s="65"/>
      <c r="E247" s="65"/>
      <c r="F247" s="65"/>
      <c r="G247" s="65"/>
      <c r="H247" s="60"/>
    </row>
    <row r="248" spans="1:8" ht="19.5" customHeight="1" x14ac:dyDescent="0.25">
      <c r="A248" s="54"/>
      <c r="B248" s="56"/>
      <c r="C248" s="65"/>
      <c r="D248" s="65"/>
      <c r="E248" s="65"/>
      <c r="F248" s="65"/>
      <c r="G248" s="65"/>
      <c r="H248" s="60"/>
    </row>
    <row r="249" spans="1:8" ht="19.5" customHeight="1" x14ac:dyDescent="0.25">
      <c r="A249" s="54"/>
      <c r="B249" s="56"/>
      <c r="C249" s="65"/>
      <c r="D249" s="65"/>
      <c r="E249" s="65"/>
      <c r="F249" s="65"/>
      <c r="G249" s="65"/>
      <c r="H249" s="60"/>
    </row>
    <row r="250" spans="1:8" ht="19.5" customHeight="1" x14ac:dyDescent="0.25">
      <c r="A250" s="54"/>
      <c r="B250" s="56"/>
      <c r="C250" s="65"/>
      <c r="D250" s="65"/>
      <c r="E250" s="65"/>
      <c r="F250" s="65"/>
      <c r="G250" s="65"/>
      <c r="H250" s="60"/>
    </row>
    <row r="251" spans="1:8" ht="19.5" customHeight="1" x14ac:dyDescent="0.25">
      <c r="A251" s="54"/>
      <c r="B251" s="56"/>
      <c r="C251" s="65"/>
      <c r="D251" s="65"/>
      <c r="E251" s="65"/>
      <c r="F251" s="65"/>
      <c r="G251" s="65"/>
      <c r="H251" s="60"/>
    </row>
    <row r="252" spans="1:8" ht="19.5" customHeight="1" x14ac:dyDescent="0.25">
      <c r="A252" s="54"/>
      <c r="B252" s="56"/>
      <c r="C252" s="65"/>
      <c r="D252" s="65"/>
      <c r="E252" s="65"/>
      <c r="F252" s="65"/>
      <c r="G252" s="65"/>
      <c r="H252" s="60"/>
    </row>
    <row r="253" spans="1:8" ht="19.5" customHeight="1" x14ac:dyDescent="0.25">
      <c r="A253" s="54"/>
      <c r="B253" s="56"/>
      <c r="C253" s="65"/>
      <c r="D253" s="65"/>
      <c r="E253" s="65"/>
      <c r="F253" s="65"/>
      <c r="G253" s="65"/>
      <c r="H253" s="60"/>
    </row>
    <row r="254" spans="1:8" ht="19.5" customHeight="1" x14ac:dyDescent="0.25">
      <c r="A254" s="54"/>
      <c r="B254" s="56"/>
      <c r="C254" s="65"/>
      <c r="D254" s="65"/>
      <c r="E254" s="65"/>
      <c r="F254" s="65"/>
      <c r="G254" s="65"/>
      <c r="H254" s="60"/>
    </row>
    <row r="255" spans="1:8" ht="19.5" customHeight="1" x14ac:dyDescent="0.25">
      <c r="A255" s="54"/>
      <c r="B255" s="56"/>
      <c r="C255" s="65"/>
      <c r="D255" s="65"/>
      <c r="E255" s="65"/>
      <c r="F255" s="65"/>
      <c r="G255" s="65"/>
      <c r="H255" s="60"/>
    </row>
    <row r="256" spans="1:8" ht="19.5" customHeight="1" x14ac:dyDescent="0.25">
      <c r="A256" s="54"/>
      <c r="B256" s="56"/>
      <c r="C256" s="65"/>
      <c r="D256" s="65"/>
      <c r="E256" s="65"/>
      <c r="F256" s="65"/>
      <c r="G256" s="65"/>
      <c r="H256" s="60"/>
    </row>
    <row r="257" spans="1:8" ht="19.5" customHeight="1" x14ac:dyDescent="0.25">
      <c r="A257" s="54"/>
      <c r="B257" s="56"/>
      <c r="C257" s="65"/>
      <c r="D257" s="65"/>
      <c r="E257" s="65"/>
      <c r="F257" s="65"/>
      <c r="G257" s="65"/>
      <c r="H257" s="60"/>
    </row>
    <row r="258" spans="1:8" ht="19.5" customHeight="1" x14ac:dyDescent="0.25">
      <c r="A258" s="54"/>
      <c r="B258" s="56"/>
      <c r="C258" s="65"/>
      <c r="D258" s="65"/>
      <c r="E258" s="65"/>
      <c r="F258" s="65"/>
      <c r="G258" s="65"/>
      <c r="H258" s="60"/>
    </row>
    <row r="259" spans="1:8" ht="19.5" customHeight="1" x14ac:dyDescent="0.25">
      <c r="A259" s="54"/>
      <c r="B259" s="56"/>
      <c r="C259" s="65"/>
      <c r="D259" s="65"/>
      <c r="E259" s="65"/>
      <c r="F259" s="65"/>
      <c r="G259" s="65"/>
      <c r="H259" s="60"/>
    </row>
    <row r="260" spans="1:8" ht="19.5" customHeight="1" x14ac:dyDescent="0.25">
      <c r="A260" s="54"/>
      <c r="B260" s="56"/>
      <c r="C260" s="65"/>
      <c r="D260" s="65"/>
      <c r="E260" s="65"/>
      <c r="F260" s="65"/>
      <c r="G260" s="65"/>
      <c r="H260" s="60"/>
    </row>
    <row r="261" spans="1:8" ht="19.5" customHeight="1" x14ac:dyDescent="0.25">
      <c r="A261" s="54"/>
      <c r="B261" s="56"/>
      <c r="C261" s="65"/>
      <c r="D261" s="65"/>
      <c r="E261" s="65"/>
      <c r="F261" s="65"/>
      <c r="G261" s="65"/>
      <c r="H261" s="60"/>
    </row>
    <row r="262" spans="1:8" ht="19.5" customHeight="1" x14ac:dyDescent="0.25">
      <c r="A262" s="54"/>
      <c r="B262" s="56"/>
      <c r="C262" s="65"/>
      <c r="D262" s="65"/>
      <c r="E262" s="65"/>
      <c r="F262" s="65"/>
      <c r="G262" s="65"/>
      <c r="H262" s="60"/>
    </row>
    <row r="263" spans="1:8" ht="19.5" customHeight="1" x14ac:dyDescent="0.25">
      <c r="A263" s="54"/>
      <c r="B263" s="56"/>
      <c r="C263" s="65"/>
      <c r="D263" s="65"/>
      <c r="E263" s="65"/>
      <c r="F263" s="65"/>
      <c r="G263" s="65"/>
      <c r="H263" s="60"/>
    </row>
    <row r="264" spans="1:8" ht="19.5" customHeight="1" x14ac:dyDescent="0.25">
      <c r="A264" s="54"/>
      <c r="B264" s="56"/>
      <c r="C264" s="65"/>
      <c r="D264" s="65"/>
      <c r="E264" s="65"/>
      <c r="F264" s="65"/>
      <c r="G264" s="65"/>
      <c r="H264" s="60"/>
    </row>
    <row r="265" spans="1:8" ht="19.5" customHeight="1" x14ac:dyDescent="0.25">
      <c r="A265" s="54"/>
      <c r="B265" s="56"/>
      <c r="C265" s="65"/>
      <c r="D265" s="65"/>
      <c r="E265" s="65"/>
      <c r="F265" s="65"/>
      <c r="G265" s="65"/>
      <c r="H265" s="60"/>
    </row>
    <row r="266" spans="1:8" ht="19.5" customHeight="1" x14ac:dyDescent="0.25">
      <c r="A266" s="54"/>
      <c r="B266" s="56"/>
      <c r="C266" s="65"/>
      <c r="D266" s="65"/>
      <c r="E266" s="65"/>
      <c r="F266" s="65"/>
      <c r="G266" s="65"/>
      <c r="H266" s="60"/>
    </row>
    <row r="267" spans="1:8" ht="19.5" customHeight="1" x14ac:dyDescent="0.25">
      <c r="A267" s="54"/>
      <c r="B267" s="56"/>
      <c r="C267" s="65"/>
      <c r="D267" s="65"/>
      <c r="E267" s="65"/>
      <c r="F267" s="65"/>
      <c r="G267" s="65"/>
      <c r="H267" s="60"/>
    </row>
    <row r="268" spans="1:8" ht="19.5" customHeight="1" x14ac:dyDescent="0.25">
      <c r="A268" s="54"/>
      <c r="B268" s="56"/>
      <c r="C268" s="65"/>
      <c r="D268" s="65"/>
      <c r="E268" s="65"/>
      <c r="F268" s="65"/>
      <c r="G268" s="65"/>
      <c r="H268" s="60"/>
    </row>
    <row r="269" spans="1:8" ht="19.5" customHeight="1" x14ac:dyDescent="0.25">
      <c r="A269" s="54"/>
      <c r="B269" s="56"/>
      <c r="C269" s="65"/>
      <c r="D269" s="65"/>
      <c r="E269" s="65"/>
      <c r="F269" s="65"/>
      <c r="G269" s="65"/>
      <c r="H269" s="60"/>
    </row>
    <row r="270" spans="1:8" ht="19.5" customHeight="1" x14ac:dyDescent="0.25">
      <c r="A270" s="54"/>
      <c r="B270" s="56"/>
      <c r="C270" s="65"/>
      <c r="D270" s="65"/>
      <c r="E270" s="65"/>
      <c r="F270" s="65"/>
      <c r="G270" s="65"/>
      <c r="H270" s="60"/>
    </row>
    <row r="271" spans="1:8" ht="19.5" customHeight="1" x14ac:dyDescent="0.25">
      <c r="A271" s="54"/>
      <c r="B271" s="56"/>
      <c r="C271" s="65"/>
      <c r="D271" s="65"/>
      <c r="E271" s="65"/>
      <c r="F271" s="65"/>
      <c r="G271" s="65"/>
      <c r="H271" s="60"/>
    </row>
    <row r="272" spans="1:8" ht="19.5" customHeight="1" x14ac:dyDescent="0.25">
      <c r="A272" s="54"/>
      <c r="B272" s="56"/>
      <c r="C272" s="65"/>
      <c r="D272" s="65"/>
      <c r="E272" s="65"/>
      <c r="F272" s="65"/>
      <c r="G272" s="65"/>
      <c r="H272" s="60"/>
    </row>
    <row r="273" spans="1:8" ht="19.5" customHeight="1" x14ac:dyDescent="0.25">
      <c r="A273" s="54"/>
      <c r="B273" s="56"/>
      <c r="C273" s="65"/>
      <c r="D273" s="65"/>
      <c r="E273" s="65"/>
      <c r="F273" s="65"/>
      <c r="G273" s="65"/>
      <c r="H273" s="60"/>
    </row>
    <row r="274" spans="1:8" ht="19.5" customHeight="1" x14ac:dyDescent="0.25">
      <c r="A274" s="54"/>
      <c r="B274" s="56"/>
      <c r="C274" s="65"/>
      <c r="D274" s="65"/>
      <c r="E274" s="65"/>
      <c r="F274" s="65"/>
      <c r="G274" s="65"/>
      <c r="H274" s="60"/>
    </row>
    <row r="275" spans="1:8" ht="19.5" customHeight="1" x14ac:dyDescent="0.25">
      <c r="A275" s="54"/>
      <c r="B275" s="56"/>
      <c r="C275" s="65"/>
      <c r="D275" s="65"/>
      <c r="E275" s="65"/>
      <c r="F275" s="65"/>
      <c r="G275" s="65"/>
      <c r="H275" s="60"/>
    </row>
    <row r="276" spans="1:8" ht="19.5" customHeight="1" x14ac:dyDescent="0.25">
      <c r="A276" s="54"/>
      <c r="B276" s="56"/>
      <c r="C276" s="65"/>
      <c r="D276" s="65"/>
      <c r="E276" s="65"/>
      <c r="F276" s="65"/>
      <c r="G276" s="65"/>
      <c r="H276" s="60"/>
    </row>
    <row r="277" spans="1:8" ht="19.5" customHeight="1" x14ac:dyDescent="0.25">
      <c r="A277" s="54"/>
      <c r="B277" s="56"/>
      <c r="C277" s="65"/>
      <c r="D277" s="65"/>
      <c r="E277" s="65"/>
      <c r="F277" s="65"/>
      <c r="G277" s="65"/>
      <c r="H277" s="60"/>
    </row>
    <row r="278" spans="1:8" ht="19.5" customHeight="1" x14ac:dyDescent="0.25">
      <c r="A278" s="54"/>
      <c r="B278" s="56"/>
      <c r="C278" s="65"/>
      <c r="D278" s="65"/>
      <c r="E278" s="65"/>
      <c r="F278" s="65"/>
      <c r="G278" s="65"/>
      <c r="H278" s="60"/>
    </row>
    <row r="279" spans="1:8" ht="19.5" customHeight="1" x14ac:dyDescent="0.25">
      <c r="A279" s="54"/>
      <c r="B279" s="56"/>
      <c r="C279" s="65"/>
      <c r="D279" s="65"/>
      <c r="E279" s="65"/>
      <c r="F279" s="65"/>
      <c r="G279" s="65"/>
      <c r="H279" s="60"/>
    </row>
    <row r="280" spans="1:8" ht="19.5" customHeight="1" x14ac:dyDescent="0.25">
      <c r="A280" s="54"/>
      <c r="B280" s="56"/>
      <c r="C280" s="65"/>
      <c r="D280" s="65"/>
      <c r="E280" s="65"/>
      <c r="F280" s="65"/>
      <c r="G280" s="65"/>
      <c r="H280" s="60"/>
    </row>
    <row r="281" spans="1:8" ht="19.5" customHeight="1" x14ac:dyDescent="0.25">
      <c r="A281" s="54"/>
      <c r="B281" s="56"/>
      <c r="C281" s="65"/>
      <c r="D281" s="65"/>
      <c r="E281" s="65"/>
      <c r="F281" s="65"/>
      <c r="G281" s="65"/>
      <c r="H281" s="60"/>
    </row>
    <row r="282" spans="1:8" ht="19.5" customHeight="1" x14ac:dyDescent="0.25">
      <c r="A282" s="54"/>
      <c r="B282" s="56"/>
      <c r="C282" s="65"/>
      <c r="D282" s="65"/>
      <c r="E282" s="65"/>
      <c r="F282" s="65"/>
      <c r="G282" s="65"/>
      <c r="H282" s="60"/>
    </row>
    <row r="283" spans="1:8" ht="19.5" customHeight="1" x14ac:dyDescent="0.25">
      <c r="A283" s="54"/>
      <c r="B283" s="56"/>
      <c r="C283" s="65"/>
      <c r="D283" s="65"/>
      <c r="E283" s="65"/>
      <c r="F283" s="65"/>
      <c r="G283" s="65"/>
      <c r="H283" s="60"/>
    </row>
    <row r="284" spans="1:8" ht="19.5" customHeight="1" x14ac:dyDescent="0.25">
      <c r="A284" s="54"/>
      <c r="B284" s="56"/>
      <c r="C284" s="65"/>
      <c r="D284" s="65"/>
      <c r="E284" s="65"/>
      <c r="F284" s="65"/>
      <c r="G284" s="65"/>
      <c r="H284" s="60"/>
    </row>
    <row r="285" spans="1:8" ht="19.5" customHeight="1" x14ac:dyDescent="0.25">
      <c r="A285" s="54"/>
      <c r="B285" s="56"/>
      <c r="C285" s="65"/>
      <c r="D285" s="65"/>
      <c r="E285" s="65"/>
      <c r="F285" s="65"/>
      <c r="G285" s="65"/>
      <c r="H285" s="60"/>
    </row>
    <row r="286" spans="1:8" ht="19.5" customHeight="1" x14ac:dyDescent="0.25">
      <c r="A286" s="54"/>
      <c r="B286" s="56"/>
      <c r="C286" s="65"/>
      <c r="D286" s="65"/>
      <c r="E286" s="65"/>
      <c r="F286" s="65"/>
      <c r="G286" s="65"/>
      <c r="H286" s="60"/>
    </row>
    <row r="287" spans="1:8" ht="19.5" customHeight="1" x14ac:dyDescent="0.25">
      <c r="A287" s="54"/>
      <c r="B287" s="56"/>
      <c r="C287" s="65"/>
      <c r="D287" s="65"/>
      <c r="E287" s="65"/>
      <c r="F287" s="65"/>
      <c r="G287" s="65"/>
      <c r="H287" s="60"/>
    </row>
    <row r="288" spans="1:8" ht="19.5" customHeight="1" x14ac:dyDescent="0.25">
      <c r="A288" s="54"/>
      <c r="B288" s="56"/>
      <c r="C288" s="65"/>
      <c r="D288" s="65"/>
      <c r="E288" s="65"/>
      <c r="F288" s="65"/>
      <c r="G288" s="65"/>
      <c r="H288" s="60"/>
    </row>
    <row r="289" spans="1:8" ht="19.5" customHeight="1" x14ac:dyDescent="0.25">
      <c r="A289" s="54"/>
      <c r="B289" s="56"/>
      <c r="C289" s="65"/>
      <c r="D289" s="65"/>
      <c r="E289" s="65"/>
      <c r="F289" s="65"/>
      <c r="G289" s="65"/>
      <c r="H289" s="60"/>
    </row>
    <row r="290" spans="1:8" ht="19.5" customHeight="1" x14ac:dyDescent="0.25">
      <c r="A290" s="54"/>
      <c r="B290" s="56"/>
      <c r="C290" s="65"/>
      <c r="D290" s="65"/>
      <c r="E290" s="65"/>
      <c r="F290" s="65"/>
      <c r="G290" s="65"/>
      <c r="H290" s="60"/>
    </row>
    <row r="291" spans="1:8" ht="19.5" customHeight="1" x14ac:dyDescent="0.25">
      <c r="A291" s="54"/>
      <c r="B291" s="56"/>
      <c r="C291" s="65"/>
      <c r="D291" s="65"/>
      <c r="E291" s="65"/>
      <c r="F291" s="65"/>
      <c r="G291" s="65"/>
      <c r="H291" s="60"/>
    </row>
    <row r="292" spans="1:8" ht="19.5" customHeight="1" x14ac:dyDescent="0.25">
      <c r="A292" s="54"/>
      <c r="B292" s="56"/>
      <c r="C292" s="65"/>
      <c r="D292" s="65"/>
      <c r="E292" s="65"/>
      <c r="F292" s="65"/>
      <c r="G292" s="65"/>
      <c r="H292" s="60"/>
    </row>
    <row r="293" spans="1:8" ht="19.5" customHeight="1" x14ac:dyDescent="0.25">
      <c r="A293" s="54"/>
      <c r="B293" s="56"/>
      <c r="C293" s="65"/>
      <c r="D293" s="65"/>
      <c r="E293" s="65"/>
      <c r="F293" s="65"/>
      <c r="G293" s="65"/>
      <c r="H293" s="60"/>
    </row>
    <row r="294" spans="1:8" ht="19.5" customHeight="1" x14ac:dyDescent="0.25">
      <c r="A294" s="54"/>
      <c r="B294" s="56"/>
      <c r="C294" s="65"/>
      <c r="D294" s="65"/>
      <c r="E294" s="65"/>
      <c r="F294" s="65"/>
      <c r="G294" s="65"/>
      <c r="H294" s="60"/>
    </row>
    <row r="295" spans="1:8" ht="19.5" customHeight="1" x14ac:dyDescent="0.25">
      <c r="A295" s="54"/>
      <c r="B295" s="56"/>
      <c r="C295" s="65"/>
      <c r="D295" s="65"/>
      <c r="E295" s="65"/>
      <c r="F295" s="65"/>
      <c r="G295" s="65"/>
      <c r="H295" s="60"/>
    </row>
    <row r="296" spans="1:8" ht="19.5" customHeight="1" x14ac:dyDescent="0.25">
      <c r="A296" s="54"/>
      <c r="B296" s="56"/>
      <c r="C296" s="65"/>
      <c r="D296" s="65"/>
      <c r="E296" s="65"/>
      <c r="F296" s="65"/>
      <c r="G296" s="65"/>
      <c r="H296" s="60"/>
    </row>
    <row r="297" spans="1:8" ht="19.5" customHeight="1" x14ac:dyDescent="0.25">
      <c r="A297" s="54"/>
      <c r="B297" s="56"/>
      <c r="C297" s="65"/>
      <c r="D297" s="65"/>
      <c r="E297" s="65"/>
      <c r="F297" s="65"/>
      <c r="G297" s="65"/>
      <c r="H297" s="60"/>
    </row>
    <row r="298" spans="1:8" ht="19.5" customHeight="1" x14ac:dyDescent="0.25">
      <c r="A298" s="54"/>
      <c r="B298" s="56"/>
      <c r="C298" s="65"/>
      <c r="D298" s="65"/>
      <c r="E298" s="65"/>
      <c r="F298" s="65"/>
      <c r="G298" s="65"/>
      <c r="H298" s="60"/>
    </row>
    <row r="299" spans="1:8" ht="19.5" customHeight="1" x14ac:dyDescent="0.25">
      <c r="A299" s="54"/>
      <c r="B299" s="56"/>
      <c r="C299" s="65"/>
      <c r="D299" s="65"/>
      <c r="E299" s="65"/>
      <c r="F299" s="65"/>
      <c r="G299" s="65"/>
      <c r="H299" s="60"/>
    </row>
    <row r="300" spans="1:8" ht="19.5" customHeight="1" x14ac:dyDescent="0.25">
      <c r="A300" s="54"/>
      <c r="B300" s="56"/>
      <c r="C300" s="65"/>
      <c r="D300" s="65"/>
      <c r="E300" s="65"/>
      <c r="F300" s="65"/>
      <c r="G300" s="65"/>
      <c r="H300" s="60"/>
    </row>
    <row r="301" spans="1:8" ht="19.5" customHeight="1" x14ac:dyDescent="0.25">
      <c r="A301" s="54"/>
      <c r="B301" s="56"/>
      <c r="C301" s="65"/>
      <c r="D301" s="65"/>
      <c r="E301" s="65"/>
      <c r="F301" s="65"/>
      <c r="G301" s="65"/>
      <c r="H301" s="60"/>
    </row>
    <row r="302" spans="1:8" ht="19.5" customHeight="1" x14ac:dyDescent="0.25">
      <c r="A302" s="54"/>
      <c r="B302" s="56"/>
      <c r="C302" s="65"/>
      <c r="D302" s="65"/>
      <c r="E302" s="65"/>
      <c r="F302" s="65"/>
      <c r="G302" s="65"/>
      <c r="H302" s="60"/>
    </row>
    <row r="303" spans="1:8" ht="19.5" customHeight="1" x14ac:dyDescent="0.25">
      <c r="A303" s="54"/>
      <c r="B303" s="56"/>
      <c r="C303" s="65"/>
      <c r="D303" s="65"/>
      <c r="E303" s="65"/>
      <c r="F303" s="65"/>
      <c r="G303" s="65"/>
      <c r="H303" s="60"/>
    </row>
    <row r="304" spans="1:8" ht="19.5" customHeight="1" x14ac:dyDescent="0.25">
      <c r="A304" s="54"/>
      <c r="B304" s="56"/>
      <c r="C304" s="65"/>
      <c r="D304" s="65"/>
      <c r="E304" s="65"/>
      <c r="F304" s="65"/>
      <c r="G304" s="65"/>
      <c r="H304" s="60"/>
    </row>
    <row r="305" spans="1:8" ht="19.5" customHeight="1" x14ac:dyDescent="0.25">
      <c r="A305" s="54"/>
      <c r="B305" s="56"/>
      <c r="C305" s="65"/>
      <c r="D305" s="65"/>
      <c r="E305" s="65"/>
      <c r="F305" s="65"/>
      <c r="G305" s="65"/>
      <c r="H305" s="60"/>
    </row>
    <row r="306" spans="1:8" ht="19.5" customHeight="1" x14ac:dyDescent="0.25">
      <c r="A306" s="54"/>
      <c r="B306" s="56"/>
      <c r="C306" s="65"/>
      <c r="D306" s="65"/>
      <c r="E306" s="65"/>
      <c r="F306" s="65"/>
      <c r="G306" s="65"/>
      <c r="H306" s="60"/>
    </row>
    <row r="307" spans="1:8" ht="19.5" customHeight="1" x14ac:dyDescent="0.25">
      <c r="A307" s="54"/>
      <c r="B307" s="56"/>
      <c r="C307" s="65"/>
      <c r="D307" s="65"/>
      <c r="E307" s="65"/>
      <c r="F307" s="65"/>
      <c r="G307" s="65"/>
      <c r="H307" s="60"/>
    </row>
    <row r="308" spans="1:8" ht="19.5" customHeight="1" x14ac:dyDescent="0.25">
      <c r="A308" s="54"/>
      <c r="B308" s="56"/>
      <c r="C308" s="65"/>
      <c r="D308" s="65"/>
      <c r="E308" s="65"/>
      <c r="F308" s="65"/>
      <c r="G308" s="65"/>
      <c r="H308" s="60"/>
    </row>
    <row r="309" spans="1:8" ht="19.5" customHeight="1" x14ac:dyDescent="0.25">
      <c r="A309" s="54"/>
      <c r="B309" s="56"/>
      <c r="C309" s="65"/>
      <c r="D309" s="65"/>
      <c r="E309" s="65"/>
      <c r="F309" s="65"/>
      <c r="G309" s="65"/>
      <c r="H309" s="60"/>
    </row>
    <row r="310" spans="1:8" ht="19.5" customHeight="1" x14ac:dyDescent="0.25">
      <c r="A310" s="54"/>
      <c r="B310" s="56"/>
      <c r="C310" s="65"/>
      <c r="D310" s="65"/>
      <c r="E310" s="65"/>
      <c r="F310" s="65"/>
      <c r="G310" s="65"/>
      <c r="H310" s="60"/>
    </row>
    <row r="311" spans="1:8" ht="19.5" customHeight="1" x14ac:dyDescent="0.25">
      <c r="A311" s="54"/>
      <c r="B311" s="56"/>
      <c r="C311" s="65"/>
      <c r="D311" s="65"/>
      <c r="E311" s="65"/>
      <c r="F311" s="65"/>
      <c r="G311" s="65"/>
      <c r="H311" s="60"/>
    </row>
    <row r="312" spans="1:8" ht="19.5" customHeight="1" x14ac:dyDescent="0.25">
      <c r="A312" s="54"/>
      <c r="B312" s="56"/>
      <c r="C312" s="65"/>
      <c r="D312" s="65"/>
      <c r="E312" s="65"/>
      <c r="F312" s="65"/>
      <c r="G312" s="65"/>
      <c r="H312" s="60"/>
    </row>
    <row r="313" spans="1:8" ht="19.5" customHeight="1" x14ac:dyDescent="0.25">
      <c r="A313" s="54"/>
      <c r="B313" s="56"/>
      <c r="C313" s="65"/>
      <c r="D313" s="65"/>
      <c r="E313" s="65"/>
      <c r="F313" s="65"/>
      <c r="G313" s="65"/>
      <c r="H313" s="60"/>
    </row>
    <row r="314" spans="1:8" ht="19.5" customHeight="1" x14ac:dyDescent="0.25">
      <c r="A314" s="54"/>
      <c r="B314" s="56"/>
      <c r="C314" s="65"/>
      <c r="D314" s="65"/>
      <c r="E314" s="65"/>
      <c r="F314" s="65"/>
      <c r="G314" s="65"/>
      <c r="H314" s="60"/>
    </row>
    <row r="315" spans="1:8" ht="19.5" customHeight="1" x14ac:dyDescent="0.25">
      <c r="A315" s="54"/>
      <c r="B315" s="56"/>
      <c r="C315" s="65"/>
      <c r="D315" s="65"/>
      <c r="E315" s="65"/>
      <c r="F315" s="65"/>
      <c r="G315" s="65"/>
      <c r="H315" s="60"/>
    </row>
    <row r="316" spans="1:8" ht="19.5" customHeight="1" x14ac:dyDescent="0.25">
      <c r="A316" s="54"/>
      <c r="B316" s="56"/>
      <c r="C316" s="65"/>
      <c r="D316" s="65"/>
      <c r="E316" s="65"/>
      <c r="F316" s="65"/>
      <c r="G316" s="65"/>
      <c r="H316" s="60"/>
    </row>
    <row r="317" spans="1:8" ht="19.5" customHeight="1" x14ac:dyDescent="0.25">
      <c r="A317" s="54"/>
      <c r="B317" s="56"/>
      <c r="C317" s="65"/>
      <c r="D317" s="65"/>
      <c r="E317" s="65"/>
      <c r="F317" s="65"/>
      <c r="G317" s="65"/>
      <c r="H317" s="60"/>
    </row>
    <row r="318" spans="1:8" ht="19.5" customHeight="1" x14ac:dyDescent="0.25">
      <c r="A318" s="54"/>
      <c r="B318" s="56"/>
      <c r="C318" s="65"/>
      <c r="D318" s="65"/>
      <c r="E318" s="65"/>
      <c r="F318" s="65"/>
      <c r="G318" s="65"/>
      <c r="H318" s="60"/>
    </row>
    <row r="319" spans="1:8" ht="19.5" customHeight="1" x14ac:dyDescent="0.25">
      <c r="A319" s="54"/>
      <c r="B319" s="56"/>
      <c r="C319" s="65"/>
      <c r="D319" s="65"/>
      <c r="E319" s="65"/>
      <c r="F319" s="65"/>
      <c r="G319" s="65"/>
      <c r="H319" s="60"/>
    </row>
    <row r="320" spans="1:8" ht="19.5" customHeight="1" x14ac:dyDescent="0.25">
      <c r="A320" s="54"/>
      <c r="B320" s="56"/>
      <c r="C320" s="65"/>
      <c r="D320" s="65"/>
      <c r="E320" s="65"/>
      <c r="F320" s="65"/>
      <c r="G320" s="65"/>
      <c r="H320" s="60"/>
    </row>
    <row r="321" spans="1:8" ht="19.5" customHeight="1" x14ac:dyDescent="0.25">
      <c r="A321" s="54"/>
      <c r="B321" s="56"/>
      <c r="C321" s="65"/>
      <c r="D321" s="65"/>
      <c r="E321" s="65"/>
      <c r="F321" s="65"/>
      <c r="G321" s="65"/>
      <c r="H321" s="60"/>
    </row>
    <row r="322" spans="1:8" ht="19.5" customHeight="1" x14ac:dyDescent="0.25">
      <c r="A322" s="54"/>
      <c r="B322" s="56"/>
      <c r="C322" s="65"/>
      <c r="D322" s="65"/>
      <c r="E322" s="65"/>
      <c r="F322" s="65"/>
      <c r="G322" s="65"/>
      <c r="H322" s="60"/>
    </row>
    <row r="323" spans="1:8" ht="19.5" customHeight="1" x14ac:dyDescent="0.25">
      <c r="A323" s="54"/>
      <c r="B323" s="56"/>
      <c r="C323" s="65"/>
      <c r="D323" s="65"/>
      <c r="E323" s="65"/>
      <c r="F323" s="65"/>
      <c r="G323" s="65"/>
      <c r="H323" s="60"/>
    </row>
    <row r="324" spans="1:8" ht="19.5" customHeight="1" x14ac:dyDescent="0.25">
      <c r="A324" s="54"/>
      <c r="B324" s="56"/>
      <c r="C324" s="65"/>
      <c r="D324" s="65"/>
      <c r="E324" s="65"/>
      <c r="F324" s="65"/>
      <c r="G324" s="65"/>
      <c r="H324" s="60"/>
    </row>
    <row r="325" spans="1:8" ht="19.5" customHeight="1" x14ac:dyDescent="0.25">
      <c r="A325" s="54"/>
      <c r="B325" s="56"/>
      <c r="C325" s="65"/>
      <c r="D325" s="65"/>
      <c r="E325" s="65"/>
      <c r="F325" s="65"/>
      <c r="G325" s="65"/>
      <c r="H325" s="60"/>
    </row>
    <row r="326" spans="1:8" ht="19.5" customHeight="1" x14ac:dyDescent="0.25">
      <c r="A326" s="54"/>
      <c r="B326" s="56"/>
      <c r="C326" s="65"/>
      <c r="D326" s="65"/>
      <c r="E326" s="65"/>
      <c r="F326" s="65"/>
      <c r="G326" s="65"/>
      <c r="H326" s="60"/>
    </row>
    <row r="327" spans="1:8" ht="19.5" customHeight="1" x14ac:dyDescent="0.25">
      <c r="A327" s="54"/>
      <c r="B327" s="56"/>
      <c r="C327" s="65"/>
      <c r="D327" s="65"/>
      <c r="E327" s="65"/>
      <c r="F327" s="65"/>
      <c r="G327" s="65"/>
      <c r="H327" s="60"/>
    </row>
  </sheetData>
  <sheetProtection formatCells="0"/>
  <mergeCells count="16">
    <mergeCell ref="A100:H100"/>
    <mergeCell ref="A101:H101"/>
    <mergeCell ref="A99:H99"/>
    <mergeCell ref="A94:H94"/>
    <mergeCell ref="A95:H95"/>
    <mergeCell ref="A96:H96"/>
    <mergeCell ref="A97:H97"/>
    <mergeCell ref="A98:H98"/>
    <mergeCell ref="A1:H1"/>
    <mergeCell ref="A2:H2"/>
    <mergeCell ref="A3:H3"/>
    <mergeCell ref="A4:A5"/>
    <mergeCell ref="B4:B5"/>
    <mergeCell ref="C4:F4"/>
    <mergeCell ref="G4:G5"/>
    <mergeCell ref="H4:H5"/>
  </mergeCells>
  <printOptions horizontalCentered="1"/>
  <pageMargins left="0.74803149606299213" right="0.74803149606299213" top="0.74803149606299213" bottom="0.74803149606299213" header="0.31496062992125984" footer="0.31496062992125984"/>
  <pageSetup scale="90" fitToHeight="0" orientation="portrait" r:id="rId1"/>
  <rowBreaks count="1" manualBreakCount="1">
    <brk id="3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25" zoomScaleNormal="100" zoomScaleSheetLayoutView="100" workbookViewId="0">
      <selection sqref="A1:D2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166" t="str">
        <f>'1ZH'!A1:E1</f>
        <v>MUNICIPIO DE MORELOS</v>
      </c>
      <c r="B1" s="167"/>
      <c r="C1" s="167"/>
      <c r="D1" s="168"/>
    </row>
    <row r="2" spans="1:4" s="8" customFormat="1" ht="19.5" customHeight="1" thickBot="1" x14ac:dyDescent="0.3">
      <c r="A2" s="169" t="str">
        <f>'1ZH'!A2:E2</f>
        <v>TABLA DE VALORES PARA EL EJERCICIO FISCAL 2026</v>
      </c>
      <c r="B2" s="170"/>
      <c r="C2" s="170"/>
      <c r="D2" s="171"/>
    </row>
    <row r="3" spans="1:4" ht="19.5" customHeight="1" thickBot="1" x14ac:dyDescent="0.3">
      <c r="A3" s="161" t="s">
        <v>286</v>
      </c>
      <c r="B3" s="162"/>
      <c r="C3" s="162"/>
      <c r="D3" s="163"/>
    </row>
    <row r="4" spans="1:4" ht="19.5" customHeight="1" thickBot="1" x14ac:dyDescent="0.3">
      <c r="A4" s="143" t="s">
        <v>263</v>
      </c>
      <c r="B4" s="36" t="s">
        <v>264</v>
      </c>
      <c r="C4" s="36" t="s">
        <v>265</v>
      </c>
      <c r="D4" s="145" t="s">
        <v>266</v>
      </c>
    </row>
    <row r="5" spans="1:4" ht="19.5" customHeight="1" x14ac:dyDescent="0.25">
      <c r="A5" s="115" t="s">
        <v>267</v>
      </c>
      <c r="B5" s="116">
        <v>0.01</v>
      </c>
      <c r="C5" s="116">
        <v>0.05</v>
      </c>
      <c r="D5" s="39">
        <v>0.05</v>
      </c>
    </row>
    <row r="6" spans="1:4" ht="19.5" customHeight="1" x14ac:dyDescent="0.25">
      <c r="A6" s="10" t="s">
        <v>268</v>
      </c>
      <c r="B6" s="17">
        <v>5.0099999999999999E-2</v>
      </c>
      <c r="C6" s="17">
        <v>0.15</v>
      </c>
      <c r="D6" s="13">
        <v>0.15</v>
      </c>
    </row>
    <row r="7" spans="1:4" ht="19.5" customHeight="1" x14ac:dyDescent="0.25">
      <c r="A7" s="10" t="s">
        <v>269</v>
      </c>
      <c r="B7" s="17">
        <v>0.15010000000000001</v>
      </c>
      <c r="C7" s="17">
        <v>0.35</v>
      </c>
      <c r="D7" s="13">
        <v>0.35</v>
      </c>
    </row>
    <row r="8" spans="1:4" ht="19.5" customHeight="1" x14ac:dyDescent="0.25">
      <c r="A8" s="10" t="s">
        <v>270</v>
      </c>
      <c r="B8" s="17">
        <v>0.35010000000000002</v>
      </c>
      <c r="C8" s="17">
        <v>0.4</v>
      </c>
      <c r="D8" s="13">
        <v>0.4</v>
      </c>
    </row>
    <row r="9" spans="1:4" ht="19.5" customHeight="1" x14ac:dyDescent="0.25">
      <c r="A9" s="10" t="s">
        <v>271</v>
      </c>
      <c r="B9" s="17">
        <v>0.40010000000000001</v>
      </c>
      <c r="C9" s="17">
        <v>0.5</v>
      </c>
      <c r="D9" s="13">
        <v>0.5</v>
      </c>
    </row>
    <row r="10" spans="1:4" ht="19.5" customHeight="1" x14ac:dyDescent="0.25">
      <c r="A10" s="10" t="s">
        <v>272</v>
      </c>
      <c r="B10" s="17">
        <v>0.50009999999999999</v>
      </c>
      <c r="C10" s="17">
        <v>0.55000000000000004</v>
      </c>
      <c r="D10" s="13">
        <v>0.55000000000000004</v>
      </c>
    </row>
    <row r="11" spans="1:4" ht="19.5" customHeight="1" x14ac:dyDescent="0.25">
      <c r="A11" s="10" t="s">
        <v>360</v>
      </c>
      <c r="B11" s="17">
        <v>0.55010000000000003</v>
      </c>
      <c r="C11" s="17">
        <v>0.6</v>
      </c>
      <c r="D11" s="13">
        <v>0.6</v>
      </c>
    </row>
    <row r="12" spans="1:4" ht="19.5" customHeight="1" x14ac:dyDescent="0.25">
      <c r="A12" s="10" t="s">
        <v>273</v>
      </c>
      <c r="B12" s="17">
        <v>0.60009999999999997</v>
      </c>
      <c r="C12" s="17">
        <v>0.65</v>
      </c>
      <c r="D12" s="13">
        <v>0.65</v>
      </c>
    </row>
    <row r="13" spans="1:4" ht="19.5" customHeight="1" x14ac:dyDescent="0.25">
      <c r="A13" s="10" t="s">
        <v>274</v>
      </c>
      <c r="B13" s="17">
        <v>0.65010000000000001</v>
      </c>
      <c r="C13" s="17">
        <v>0.7</v>
      </c>
      <c r="D13" s="13">
        <v>0.7</v>
      </c>
    </row>
    <row r="14" spans="1:4" ht="19.5" customHeight="1" x14ac:dyDescent="0.25">
      <c r="A14" s="10" t="s">
        <v>275</v>
      </c>
      <c r="B14" s="17">
        <v>0.70009999999999994</v>
      </c>
      <c r="C14" s="17">
        <v>0.75</v>
      </c>
      <c r="D14" s="13">
        <v>0.75</v>
      </c>
    </row>
    <row r="15" spans="1:4" ht="19.5" customHeight="1" x14ac:dyDescent="0.25">
      <c r="A15" s="10" t="s">
        <v>276</v>
      </c>
      <c r="B15" s="17">
        <v>0.75009999999999999</v>
      </c>
      <c r="C15" s="17">
        <v>0.8</v>
      </c>
      <c r="D15" s="13">
        <v>0.8</v>
      </c>
    </row>
    <row r="16" spans="1:4" ht="19.5" customHeight="1" x14ac:dyDescent="0.25">
      <c r="A16" s="10" t="s">
        <v>277</v>
      </c>
      <c r="B16" s="17">
        <v>0.80010000000000003</v>
      </c>
      <c r="C16" s="17">
        <v>0.9</v>
      </c>
      <c r="D16" s="13">
        <v>0.9</v>
      </c>
    </row>
    <row r="17" spans="1:4" ht="19.5" customHeight="1" x14ac:dyDescent="0.25">
      <c r="A17" s="10" t="s">
        <v>278</v>
      </c>
      <c r="B17" s="17">
        <v>0.90010000000000001</v>
      </c>
      <c r="C17" s="17">
        <v>0.95</v>
      </c>
      <c r="D17" s="13">
        <v>0.95</v>
      </c>
    </row>
    <row r="18" spans="1:4" ht="19.5" customHeight="1" thickBot="1" x14ac:dyDescent="0.3">
      <c r="A18" s="68" t="s">
        <v>279</v>
      </c>
      <c r="B18" s="69">
        <v>0.95009999999999994</v>
      </c>
      <c r="C18" s="69">
        <v>1</v>
      </c>
      <c r="D18" s="31">
        <v>1</v>
      </c>
    </row>
    <row r="19" spans="1:4" ht="39" customHeight="1" thickBot="1" x14ac:dyDescent="0.3">
      <c r="A19" s="328" t="s">
        <v>473</v>
      </c>
      <c r="B19" s="329"/>
      <c r="C19" s="329"/>
      <c r="D19" s="330"/>
    </row>
    <row r="20" spans="1:4" ht="117" customHeight="1" x14ac:dyDescent="0.25">
      <c r="A20" s="331" t="s">
        <v>474</v>
      </c>
      <c r="B20" s="332"/>
      <c r="C20" s="332"/>
      <c r="D20" s="333"/>
    </row>
    <row r="21" spans="1:4" ht="19.5" customHeight="1" x14ac:dyDescent="0.25">
      <c r="A21" s="334" t="s">
        <v>475</v>
      </c>
      <c r="B21" s="340"/>
      <c r="C21" s="340"/>
      <c r="D21" s="335"/>
    </row>
    <row r="22" spans="1:4" ht="19.5" customHeight="1" x14ac:dyDescent="0.25">
      <c r="A22" s="336" t="s">
        <v>334</v>
      </c>
      <c r="B22" s="341"/>
      <c r="C22" s="341"/>
      <c r="D22" s="337"/>
    </row>
    <row r="23" spans="1:4" ht="79.5" customHeight="1" x14ac:dyDescent="0.25">
      <c r="A23" s="336" t="s">
        <v>476</v>
      </c>
      <c r="B23" s="341"/>
      <c r="C23" s="341"/>
      <c r="D23" s="337"/>
    </row>
    <row r="24" spans="1:4" ht="24" customHeight="1" x14ac:dyDescent="0.25">
      <c r="A24" s="336" t="s">
        <v>477</v>
      </c>
      <c r="B24" s="341"/>
      <c r="C24" s="341"/>
      <c r="D24" s="337"/>
    </row>
    <row r="25" spans="1:4" ht="22.5" customHeight="1" x14ac:dyDescent="0.25">
      <c r="A25" s="336" t="s">
        <v>478</v>
      </c>
      <c r="B25" s="341"/>
      <c r="C25" s="341"/>
      <c r="D25" s="337"/>
    </row>
    <row r="26" spans="1:4" ht="41.25" customHeight="1" thickBot="1" x14ac:dyDescent="0.3">
      <c r="A26" s="322" t="s">
        <v>479</v>
      </c>
      <c r="B26" s="338"/>
      <c r="C26" s="338"/>
      <c r="D26" s="339"/>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tabSelected="1" view="pageBreakPreview" zoomScaleNormal="100" zoomScaleSheetLayoutView="100" workbookViewId="0">
      <selection activeCell="B22" sqref="B22"/>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166" t="str">
        <f>'1ZH'!A1:E1</f>
        <v>MUNICIPIO DE MORELOS</v>
      </c>
      <c r="B1" s="168"/>
    </row>
    <row r="2" spans="1:39" s="8" customFormat="1" ht="19.5" customHeight="1" thickBot="1" x14ac:dyDescent="0.3">
      <c r="A2" s="169" t="str">
        <f>'1ZH'!A2:E2</f>
        <v>TABLA DE VALORES PARA EL EJERCICIO FISCAL 2026</v>
      </c>
      <c r="B2" s="171"/>
    </row>
    <row r="3" spans="1:39" ht="19.5" customHeight="1" thickBot="1" x14ac:dyDescent="0.3">
      <c r="A3" s="161" t="s">
        <v>483</v>
      </c>
      <c r="B3" s="163"/>
      <c r="W3" s="5"/>
      <c r="X3" s="5"/>
      <c r="Y3" s="5"/>
      <c r="Z3" s="5"/>
      <c r="AA3" s="5"/>
      <c r="AB3" s="5"/>
      <c r="AC3" s="5"/>
      <c r="AD3" s="5"/>
      <c r="AE3" s="5"/>
      <c r="AF3" s="5"/>
      <c r="AG3" s="5"/>
      <c r="AH3" s="5"/>
      <c r="AI3" s="5"/>
      <c r="AJ3" s="5"/>
      <c r="AK3" s="5"/>
      <c r="AL3" s="5"/>
      <c r="AM3" s="5"/>
    </row>
    <row r="4" spans="1:39" ht="30" customHeight="1" thickBot="1" x14ac:dyDescent="0.3">
      <c r="A4" s="18" t="s">
        <v>230</v>
      </c>
      <c r="B4" s="19" t="s">
        <v>231</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344">
        <v>52</v>
      </c>
      <c r="B57" s="345">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1.5" customHeight="1" x14ac:dyDescent="0.25">
      <c r="A66" s="271" t="s">
        <v>480</v>
      </c>
      <c r="B66" s="299"/>
      <c r="W66" s="5"/>
      <c r="X66" s="5"/>
      <c r="Y66" s="5"/>
      <c r="Z66" s="5"/>
      <c r="AA66" s="5"/>
      <c r="AB66" s="5"/>
    </row>
    <row r="67" spans="1:28" ht="28.5" customHeight="1" x14ac:dyDescent="0.25">
      <c r="A67" s="263" t="s">
        <v>330</v>
      </c>
      <c r="B67" s="264"/>
      <c r="W67" s="5"/>
      <c r="X67" s="5"/>
      <c r="Y67" s="5"/>
      <c r="Z67" s="5"/>
      <c r="AA67" s="5"/>
      <c r="AB67" s="5"/>
    </row>
    <row r="68" spans="1:28" ht="49.5" customHeight="1" x14ac:dyDescent="0.25">
      <c r="A68" s="263" t="s">
        <v>481</v>
      </c>
      <c r="B68" s="264"/>
      <c r="W68" s="5"/>
      <c r="X68" s="5"/>
      <c r="Y68" s="5"/>
      <c r="Z68" s="5"/>
      <c r="AA68" s="5"/>
      <c r="AB68" s="5"/>
    </row>
    <row r="69" spans="1:28" s="5" customFormat="1" ht="52.5" customHeight="1" thickBot="1" x14ac:dyDescent="0.3">
      <c r="A69" s="342" t="s">
        <v>482</v>
      </c>
      <c r="B69" s="343"/>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69:B69"/>
    <mergeCell ref="A3:B3"/>
    <mergeCell ref="A67:B67"/>
    <mergeCell ref="A68:B68"/>
    <mergeCell ref="A66:B66"/>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28</vt:i4>
      </vt:variant>
    </vt:vector>
  </HeadingPairs>
  <TitlesOfParts>
    <vt:vector size="43" baseType="lpstr">
      <vt:lpstr>1ZH</vt:lpstr>
      <vt:lpstr>2SUrb</vt:lpstr>
      <vt:lpstr>5SSub</vt:lpstr>
      <vt:lpstr>6SRúst </vt:lpstr>
      <vt:lpstr>7Corr</vt:lpstr>
      <vt:lpstr>8Dem Suelo</vt:lpstr>
      <vt:lpstr>9Const</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'6SRúst '!Área_de_impresión</vt:lpstr>
      <vt:lpstr>'7Corr'!Área_de_impresión</vt:lpstr>
      <vt:lpstr>'8Dem Suelo'!Área_de_impresión</vt:lpstr>
      <vt:lpstr>'9Const'!Área_de_impresión</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'6SRúst '!Títulos_a_imprimir</vt:lpstr>
      <vt:lpstr>'7Corr'!Títulos_a_imprimir</vt:lpstr>
      <vt:lpstr>'9Const'!Títulos_a_imprimir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2025-12-03T00:27:49Z</cp:lastPrinted>
  <dcterms:created xsi:type="dcterms:W3CDTF">2025-06-23T20:05:55Z</dcterms:created>
  <dcterms:modified xsi:type="dcterms:W3CDTF">2025-12-03T00:31:55Z</dcterms:modified>
</cp:coreProperties>
</file>