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55" windowWidth="2184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41018" sheetId="5" r:id="rId5"/>
    <sheet name="Tabla_341002" sheetId="6" r:id="rId6"/>
    <sheet name="Hidden_1_Tabla_341002" sheetId="7" r:id="rId7"/>
    <sheet name="Tabla_341015" sheetId="8" r:id="rId8"/>
  </sheets>
  <definedNames>
    <definedName name="Hidden_1_Tabla_3410024">Hidden_1_Tabla_341002!$A$1:$A$3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<sst xmlns="http://schemas.openxmlformats.org/spreadsheetml/2006/main" count="811" uniqueCount="325">
  <si>
    <t>43710</t>
  </si>
  <si>
    <t>TÍTULO</t>
  </si>
  <si>
    <t>NOMBRE CORTO</t>
  </si>
  <si>
    <t>DESCRIPCIÓN</t>
  </si>
  <si>
    <t>Resultados adjudicaciones, invitaciones y licitaciones_Procedimientos de adjudicación directa</t>
  </si>
  <si>
    <t>LETAIPA77FXXVIIIB 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</si>
  <si>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</si>
  <si>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</si>
  <si>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</si>
  <si>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</si>
  <si>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</si>
  <si>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</si>
  <si>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</si>
  <si>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</si>
  <si>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</si>
  <si>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</si>
  <si>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340980</t>
  </si>
  <si>
    <t>341005</t>
  </si>
  <si>
    <t>341006</t>
  </si>
  <si>
    <t>341017</t>
  </si>
  <si>
    <t>341016</t>
  </si>
  <si>
    <t>340977</t>
  </si>
  <si>
    <t>340985</t>
  </si>
  <si>
    <t>340997</t>
  </si>
  <si>
    <t>340986</t>
  </si>
  <si>
    <t>341018</t>
  </si>
  <si>
    <t>341011</t>
  </si>
  <si>
    <t>341007</t>
  </si>
  <si>
    <t>341012</t>
  </si>
  <si>
    <t>341013</t>
  </si>
  <si>
    <t>341014</t>
  </si>
  <si>
    <t>340982</t>
  </si>
  <si>
    <t>340983</t>
  </si>
  <si>
    <t>340978</t>
  </si>
  <si>
    <t>340990</t>
  </si>
  <si>
    <t>340991</t>
  </si>
  <si>
    <t>340992</t>
  </si>
  <si>
    <t>340994</t>
  </si>
  <si>
    <t>340995</t>
  </si>
  <si>
    <t>340975</t>
  </si>
  <si>
    <t>340976</t>
  </si>
  <si>
    <t>340979</t>
  </si>
  <si>
    <t>340987</t>
  </si>
  <si>
    <t>340993</t>
  </si>
  <si>
    <t>340988</t>
  </si>
  <si>
    <t>341008</t>
  </si>
  <si>
    <t>341001</t>
  </si>
  <si>
    <t>341000</t>
  </si>
  <si>
    <t>340981</t>
  </si>
  <si>
    <t>341019</t>
  </si>
  <si>
    <t>341002</t>
  </si>
  <si>
    <t>341020</t>
  </si>
  <si>
    <t>341015</t>
  </si>
  <si>
    <t>340984</t>
  </si>
  <si>
    <t>341021</t>
  </si>
  <si>
    <t>340998</t>
  </si>
  <si>
    <t>340999</t>
  </si>
  <si>
    <t>340996</t>
  </si>
  <si>
    <t>341009</t>
  </si>
  <si>
    <t>340989</t>
  </si>
  <si>
    <t>341004</t>
  </si>
  <si>
    <t>341010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</si>
  <si>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</si>
  <si>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</si>
  <si>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</si>
  <si>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</si>
  <si>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</si>
  <si>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</si>
  <si>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</si>
  <si>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</si>
  <si>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</si>
  <si>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</si>
  <si>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Tabla_341018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</si>
  <si>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</si>
  <si>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</si>
  <si>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</si>
  <si>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</si>
  <si>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</si>
  <si>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</si>
  <si>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</si>
  <si>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</si>
  <si>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</si>
  <si>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</si>
  <si>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</si>
  <si>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</si>
  <si>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</si>
  <si>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</si>
  <si>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</si>
  <si>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</si>
  <si>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</si>
  <si>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</si>
  <si>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</si>
  <si>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</si>
  <si>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</si>
  <si>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</si>
  <si>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</si>
  <si>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</si>
  <si>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Tabla_341002</t>
  </si>
  <si>
    <t>Se realizaron convenios modificatorios (catálogo)</t>
  </si>
  <si>
    <t>Datos de los convenios modificatorios de la contratación 
Tabla_341015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</si>
  <si>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</si>
  <si>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</si>
  <si>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</si>
  <si>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</si>
  <si>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</si>
  <si>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</si>
  <si>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</si>
  <si>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</si>
  <si>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</si>
  <si>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</si>
  <si>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</si>
  <si>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</si>
  <si>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</si>
  <si>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</si>
  <si>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</si>
  <si>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</si>
  <si>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</si>
  <si>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</si>
  <si>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44216</t>
  </si>
  <si>
    <t>44217</t>
  </si>
  <si>
    <t>44218</t>
  </si>
  <si>
    <t>44219</t>
  </si>
  <si>
    <t>44220</t>
  </si>
  <si>
    <t>44221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</si>
  <si>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</si>
  <si>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</si>
  <si>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</si>
  <si>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</si>
  <si>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</si>
  <si>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</si>
  <si>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</si>
  <si>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44208</t>
  </si>
  <si>
    <t>44209</t>
  </si>
  <si>
    <t>44210</t>
  </si>
  <si>
    <t>44211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</si>
  <si>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</si>
  <si>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</si>
  <si>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</si>
  <si>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</si>
  <si>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</si>
  <si>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</si>
  <si>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</si>
  <si>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44212</t>
  </si>
  <si>
    <t>44213</t>
  </si>
  <si>
    <t>44214</t>
  </si>
  <si>
    <t>44215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</si>
  <si>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</si>
  <si>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</si>
  <si>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</si>
  <si>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</si>
  <si>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CPS-AS001-2018</t>
  </si>
  <si>
    <t>CPS-AS002-2018</t>
  </si>
  <si>
    <t>CPS-AS003-2018</t>
  </si>
  <si>
    <t>CPS-AS004-2018</t>
  </si>
  <si>
    <t>CPS-AS005-2018</t>
  </si>
  <si>
    <t>CPS-AS006-2018</t>
  </si>
  <si>
    <t>CPS-AS007-2018</t>
  </si>
  <si>
    <t>CPS-AS008-2018</t>
  </si>
  <si>
    <t>CPS-AS009-2018</t>
  </si>
  <si>
    <t>CPS-AS010-2018</t>
  </si>
  <si>
    <t>CPS-AS011-2018</t>
  </si>
  <si>
    <t>CPS-AS012-2018</t>
  </si>
  <si>
    <t>CPS-AS013-2018</t>
  </si>
  <si>
    <t>CPS-AS014-2018</t>
  </si>
  <si>
    <t>CPS-AS015-2018</t>
  </si>
  <si>
    <t>CPS-AS016-2018</t>
  </si>
  <si>
    <t>CPS-AS017-2018</t>
  </si>
  <si>
    <t>La presente contratación tiene como fundamento en lo preceptuado por los articulos 8 parrafo segundo;artículo 31 fracción II, inciso b, y artículo 101 numeral 1 de la Ley de Adquisiciones, arr endamientos,contratación de servicios y Obra Pública del Estado de Chihuahua en relación del Capitulo II artículo trigesimo Octavo fracción I del Presupuesto de Egresos del Estado de Chihuahua para el Ejercicio Fiscal 2018</t>
  </si>
  <si>
    <t>Prestación de Servicio de limpieza del H. Congreso del Estado de Chihuahua</t>
  </si>
  <si>
    <t>Mantenimiento para Datacenter y software de virtualización de servidores Red Hat</t>
  </si>
  <si>
    <r>
      <t>proporcionar asesoría para la implementación de la armonización contable de</t>
    </r>
    <r>
      <rPr>
        <b/>
        <sz val="11"/>
        <color theme="1"/>
        <rFont val="Calibri"/>
        <family val="2"/>
        <scheme val="minor"/>
      </rPr>
      <t xml:space="preserve"> “EL CONGRESO” </t>
    </r>
    <r>
      <rPr>
        <sz val="11"/>
        <color indexed="8"/>
        <rFont val="Calibri"/>
        <family val="2"/>
        <scheme val="minor"/>
      </rPr>
      <t>de conformidad con lo establecido por el Consenso Nacional de Armonización Contable.</t>
    </r>
  </si>
  <si>
    <t>Servicios de fotocopiado, impresión y escaneo</t>
  </si>
  <si>
    <t xml:space="preserve">servicios profesionales de control de plagas y desinfecciónpatógena </t>
  </si>
  <si>
    <t>Servicio de diseño editorial para la revista "El Parlamento"</t>
  </si>
  <si>
    <t>Servicio de recolección de basura,transporte y disposición final de basura</t>
  </si>
  <si>
    <t>Servicios profesionales de auditoria</t>
  </si>
  <si>
    <t>reingenería de procesos</t>
  </si>
  <si>
    <t>materias de asesoría en la operación</t>
  </si>
  <si>
    <t>se obliga a proporcionar mantenimiento mayor a base de limpieza integral, para efectos de recibir soldadura y pintura en estructura y cajones del estacionamiento.</t>
  </si>
  <si>
    <t>revisión del cumplimiento de las dispocisiones normativas de H. Congreso del Estado</t>
  </si>
  <si>
    <t>servicio de herramientas de control y consulta archivistica</t>
  </si>
  <si>
    <t xml:space="preserve">Adquisición de material de papelería </t>
  </si>
  <si>
    <t>Servicio de Software Capture anual</t>
  </si>
  <si>
    <t>Mantenimiento y soporte técnico para los servicios de hospedaje y almacenamiento WEB y distribución de video directo y administración</t>
  </si>
  <si>
    <t xml:space="preserve">Suminstro de café y filtros </t>
  </si>
  <si>
    <t>No es el caso de esta adjudicación</t>
  </si>
  <si>
    <t>Jorge Armando</t>
  </si>
  <si>
    <t>Arreola</t>
  </si>
  <si>
    <t>Molina</t>
  </si>
  <si>
    <t>Persona Fisica</t>
  </si>
  <si>
    <t>AEMJ880928I31</t>
  </si>
  <si>
    <t>Secretaría de Administración</t>
  </si>
  <si>
    <t>David Santiago</t>
  </si>
  <si>
    <t>Rodríguez</t>
  </si>
  <si>
    <t>Dávila</t>
  </si>
  <si>
    <t>ACCES DE MÉXICO S. DE R.L. M.I.</t>
  </si>
  <si>
    <t>AME000717TJ2</t>
  </si>
  <si>
    <t>Jesús Elías</t>
  </si>
  <si>
    <t>Nevarez</t>
  </si>
  <si>
    <t>Peña</t>
  </si>
  <si>
    <t>Márquez, Ruíz,Nevarez y Asociados S.C.</t>
  </si>
  <si>
    <t>MNR07102015</t>
  </si>
  <si>
    <t>Roberto Arturo</t>
  </si>
  <si>
    <t>Madrigal</t>
  </si>
  <si>
    <t>Trejo</t>
  </si>
  <si>
    <t>SEN Integral S.A de C.V.</t>
  </si>
  <si>
    <t>SIN0909021E8</t>
  </si>
  <si>
    <t>Armando</t>
  </si>
  <si>
    <t>Ruiz</t>
  </si>
  <si>
    <t>Ponce</t>
  </si>
  <si>
    <t>RUPA740723I82</t>
  </si>
  <si>
    <t>Elsa Gabriela</t>
  </si>
  <si>
    <t xml:space="preserve">Flores </t>
  </si>
  <si>
    <t>Loya</t>
  </si>
  <si>
    <t>Asesores Consulter ASEMSA S.A. de C. V.</t>
  </si>
  <si>
    <t>ACA150511PM2</t>
  </si>
  <si>
    <t>Luis Carlos</t>
  </si>
  <si>
    <t>Bustamante</t>
  </si>
  <si>
    <t>Estrada</t>
  </si>
  <si>
    <t>Distribuidora de Productos Agrícolas y de Consumo S.A. de C.V.</t>
  </si>
  <si>
    <t>DPA920212TX6</t>
  </si>
  <si>
    <t>Pedro</t>
  </si>
  <si>
    <t>Chávez</t>
  </si>
  <si>
    <t>Valdéz</t>
  </si>
  <si>
    <t>Chávez Dávila y Asociados S.C.</t>
  </si>
  <si>
    <t>CDA140421IC9</t>
  </si>
  <si>
    <t xml:space="preserve">Jesús Eduardo </t>
  </si>
  <si>
    <t xml:space="preserve">Piñon </t>
  </si>
  <si>
    <t>sánchez</t>
  </si>
  <si>
    <t>ZEHN Soluciones Empresariales</t>
  </si>
  <si>
    <t>ZSE101010C44</t>
  </si>
  <si>
    <t>Julissa Mariana</t>
  </si>
  <si>
    <t xml:space="preserve">Torres </t>
  </si>
  <si>
    <t>Olvera</t>
  </si>
  <si>
    <t>PSJI Asesores SA de CV</t>
  </si>
  <si>
    <t>PAS1402284V0</t>
  </si>
  <si>
    <t>Alonso</t>
  </si>
  <si>
    <t>Villa</t>
  </si>
  <si>
    <t>Ortíz</t>
  </si>
  <si>
    <t>VIOA64100619</t>
  </si>
  <si>
    <t>Valenzuela</t>
  </si>
  <si>
    <t>Zamora</t>
  </si>
  <si>
    <t>Construcción y Dirección S.A. de C.V.</t>
  </si>
  <si>
    <t>CDI840220594</t>
  </si>
  <si>
    <t>Hector</t>
  </si>
  <si>
    <t>Juárez</t>
  </si>
  <si>
    <t>Infoestrategica Latina S.A de C. V.</t>
  </si>
  <si>
    <t>ILA020311473</t>
  </si>
  <si>
    <t xml:space="preserve">Oscar </t>
  </si>
  <si>
    <t xml:space="preserve">Borunda </t>
  </si>
  <si>
    <t>Márquez</t>
  </si>
  <si>
    <t>El Almacén Papelería S.A. de C.V.</t>
  </si>
  <si>
    <t>APA8002291D9</t>
  </si>
  <si>
    <t xml:space="preserve">Raúl </t>
  </si>
  <si>
    <t>Ortega</t>
  </si>
  <si>
    <t>Sansores</t>
  </si>
  <si>
    <t>ASYTEC S.A. de C.V.</t>
  </si>
  <si>
    <t>ASY881125JD8</t>
  </si>
  <si>
    <t>Rodrigo</t>
  </si>
  <si>
    <t>Ordóñez</t>
  </si>
  <si>
    <t>Licona</t>
  </si>
  <si>
    <t>EPSILON Soft S. de R.L. MI.</t>
  </si>
  <si>
    <t>ESO1203269D5</t>
  </si>
  <si>
    <t>Gustavo Enrique</t>
  </si>
  <si>
    <t>Rascón</t>
  </si>
  <si>
    <t>Arellano</t>
  </si>
  <si>
    <t>Café Combate S.A. de C.V.</t>
  </si>
  <si>
    <t>TMC840207K87</t>
  </si>
  <si>
    <t>Peso Mexicano</t>
  </si>
  <si>
    <t>ver nota</t>
  </si>
  <si>
    <t>Transferencia</t>
  </si>
  <si>
    <t>Servicio de limpieza de todo el edificio del H. Congreso del Estado</t>
  </si>
  <si>
    <t>Ver notas</t>
  </si>
  <si>
    <t>http://www.congresochihuahua2.gob.mx/descargas/adquisiciones/contratos2/5971.pdf</t>
  </si>
  <si>
    <t>Recursos Estatales</t>
  </si>
  <si>
    <t>Mantenimiento  de Datacenter</t>
  </si>
  <si>
    <t>http://www.congresochihuahua2.gob.mx/descargas/adquisiciones/contratos2/5972.pdf</t>
  </si>
  <si>
    <r>
      <t xml:space="preserve">se obliga a proporcionar a </t>
    </r>
    <r>
      <rPr>
        <b/>
        <sz val="11"/>
        <color theme="1"/>
        <rFont val="Calibri"/>
        <family val="2"/>
        <scheme val="minor"/>
      </rPr>
      <t xml:space="preserve">“EL CONGRESO” </t>
    </r>
    <r>
      <rPr>
        <sz val="11"/>
        <color indexed="8"/>
        <rFont val="Calibri"/>
        <family val="2"/>
        <scheme val="minor"/>
      </rPr>
      <t>los servicios de fotocopiado, impresión y escaneo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en las oficinas del Edificio del H. Congreso del Estado de Chihuahua ubicado en la calle libertad No. 9 Col. Centro y en la Biblioteca del Poder Legislativo ubicado en calle Segunda y Aldama No. 245 Col. Centro, Chihuahua, Chihuahua.</t>
    </r>
  </si>
  <si>
    <t>http://www.congresochihuahua2.gob.mx/descargas/adquisiciones/contratos2/5973.pdf</t>
  </si>
  <si>
    <t>servicio de fotocopiado, impresión y escaneo en sus edificios, el primero en el H. Congreso del Estado y el otro en la Biblioteca de dicho Poder Legislativo</t>
  </si>
  <si>
    <t>http://www.congresochihuahua2.gob.mx/descargas/adquisiciones/contratos2/5974.pdf</t>
  </si>
  <si>
    <t xml:space="preserve">Proporcionar los servicios de control de plagas de insectos, rastreros y coladeros, ácaros, artrópodos y rodeores; y el servicio de de desifección patogena contra bacterias, virus y hongos </t>
  </si>
  <si>
    <t>http://www.congresochihuahua2.gob.mx/descargas/adquisiciones/contratos2/5975.pdf</t>
  </si>
  <si>
    <t>proporcionar los servicios profesionales consistentes en el desarrollo de diseño editorial de la revista "Parlamento"</t>
  </si>
  <si>
    <t>http://www.congresochihuahua2.gob.mx/descargas/adquisiciones/contratos2/5979.pdf</t>
  </si>
  <si>
    <t>se compromete a prestar el servicio de recoleccción, transporte y disposición de basura en el edifico del H. Congreso del Estado</t>
  </si>
  <si>
    <t>http://www.congresochihuahua2.gob.mx/descargas/adquisiciones/contratos2/5980.pdf</t>
  </si>
  <si>
    <t>se compromete a proporcionar el servicio de auditoria a los Estados Finacieros del H. Congreso del Estado y a emitir un dictamen trimestral sobre los mismos, durante el ejercicio del 2018</t>
  </si>
  <si>
    <t>http://www.congresochihuahua2.gob.mx/descargas/adquisiciones/contratos2/5981.pdf</t>
  </si>
  <si>
    <t>se compromete a proporcionar los servicios de reingeniería de procesos, incluyendo definiciones de puestos de personal, así como en su momento la asesoría para certificarse bajo los estandares del ISO 9001:2008</t>
  </si>
  <si>
    <t>http://www.congresochihuahua2.gob.mx/descargas/adquisiciones/contratos2/5982.pdf</t>
  </si>
  <si>
    <t xml:space="preserve">se compromete a proporcionar los servicios en materia de asesoría en la operación, así como el diseño e implementación de un PMO (oficina de Dirección de Proyectos)para la selección y clasificación de proyectos y recursos, elaboración de estudios técnicos relacionados con proyectos </t>
  </si>
  <si>
    <t>http://www.congresochihuahua2.gob.mx/descargas/adquisiciones/contratos2/5983.pdf</t>
  </si>
  <si>
    <t>http://www.congresochihuahua2.gob.mx/descargas/adquisiciones/contratos2/5984.pdf</t>
  </si>
  <si>
    <t xml:space="preserve">Servicios especializados consistentes en la revisión y diagnostico del palacio legislativo </t>
  </si>
  <si>
    <t>http://www.congresochihuahua2.gob.mx/descargas/adquisiciones/contratos2/5985.pdf</t>
  </si>
  <si>
    <t>Se compromete a satisfacer las necesidades, para adecuación del sistema de administración de archivos, a traves de la actualización de las herramientas archivisticas.</t>
  </si>
  <si>
    <t>http://www.congresochihuahua2.gob.mx/descargas/adquisiciones/contratos2/5986.pdf</t>
  </si>
  <si>
    <t>suministrar el material de papelería solicitado</t>
  </si>
  <si>
    <t>http://www.congresochihuahua2.gob.mx/descargas/adquisiciones/contratos2/5987.pdf</t>
  </si>
  <si>
    <t>dar el servicio anual de soporte técnico y actualizaciónde versiones de Software Capture</t>
  </si>
  <si>
    <t>http://www.congresochihuahua2.gob.mx/descargas/adquisiciones/contratos2/5988.pdf</t>
  </si>
  <si>
    <t>Dólar américano</t>
  </si>
  <si>
    <t>FIX</t>
  </si>
  <si>
    <t>mantenimiento y soporte tecnico para los servicios de hospedaje y almacenamiento WEBy distribución de video en directo</t>
  </si>
  <si>
    <t>http://www.congresochihuahua2.gob.mx/descargas/adquisiciones/contratos2/5989.pdf</t>
  </si>
  <si>
    <t>Se compromete a surtir a el Congreso café lavado de altura, filtros grandes</t>
  </si>
  <si>
    <t>http://www.congresochihuahua2.gob.mx/descargas/adquisiciones/contratos2/5990.pdf</t>
  </si>
  <si>
    <t>No es el caso, Ver Nota</t>
  </si>
  <si>
    <t>No hubo convenio modificatorio. Ver Nota</t>
  </si>
  <si>
    <t>No es el caso, Ver nota</t>
  </si>
  <si>
    <t>proporcionar cursos o talleres de inducción a la Norma ISO 9001:2008 así como los relacionados con la difusion y conocimiento de la política de calidad establecida.</t>
  </si>
  <si>
    <t>Departamento de Adquisiciones y Servicios</t>
  </si>
  <si>
    <t>mantener el equipo en buen funcionamiento y es la unica pesona autorizada para efectuar los ajustes y reparaciones que se requieran como consecuencia del uso normal, igual proveer las refacciones, consumobles y mano de obra calificada a un lapso no mayor de 4 horas</t>
  </si>
  <si>
    <t>guardar respeto a los funcionarios y la debida consideración a los empleados y usuarios, ajustandose a las instrucciones que reciba del Departamento de Adquisiciones y Servicios</t>
  </si>
  <si>
    <t>dar conocimientos de cualquier hecho o circunstancia que pueda obstaculizar la presentación del servicio</t>
  </si>
  <si>
    <t>tener comunicación constante con la Secretaría de Administración , para la resolución de dudas, intercambios de opiniones uqe mejorwn la marcha de las actividades</t>
  </si>
  <si>
    <t>tener comunicación constante con la Secretaría de Administración para la resolución de dudas, intercambio de opiniones que mejoren la marcha de las actividades, comentarios, aportaciones, sugerencias y soluciones</t>
  </si>
  <si>
    <t>suministrar la papeleria en tiempo no maximo de tres días</t>
  </si>
  <si>
    <t>monitorear y supervisar el servicio dado</t>
  </si>
  <si>
    <t>prestar los servicios, contar y obtener exclusivamente por su cuenta, el equipo, material,tecnico o necesario para prestar satisfactoriamente el servicio que se contrata</t>
  </si>
  <si>
    <t>Surtir en tiempo el café de altura y filtros</t>
  </si>
  <si>
    <t>el  monto de $649.00 es en dolar americano. No es el caso de que haya Monto Mínimo y Monto Máximo, no hay monto de garantia ni contragarantía. La autorización del servicio es el mismo contrato. Durante el periodo no hubo suspensión, recisión o terminación anticipada de contrato, ni convenio modificatorio por tanto no hay hipervinculo al respecto; por no tratarse de Obra Pública no cuenta con informes de avances físicos, acta de recepción física, finiquito , lugar donde se realizara la obra, hipervinculo a estudios de impacto urbano y ambiental , observaciones dirigidas a la poblacion, ni etapa de la obra pública y o servicio de la  misma, este ultimo se lleno de manera aleatoria por ser campo obligatorio</t>
  </si>
  <si>
    <t>No es el caso de que haya Monto Mínimo y Monto Máximo, no hay monto de garantia ni contragarantía, ni tipo de cambio de referencia. La autorización del servicio es el mismo contrato. Durante el periodo no hubo suspensión, recisión o terminación anticipada de contrato, ni convenio modificatorio por tanto no hay hipervinculo al respecto; por no tratarse de Obra Pública no cuenta con informes de avances físicos, acta de recepción física ni finiquito , lugar donde se realizara la obra, hipervinculo a estudios de impacto urbano y ambiental , observaciones dirigidas a la poblacion, ni etapa de la obra pública y o servicio de la  misma, este ultimo se lleno de manera aleatoria por ser campo obligatorio</t>
  </si>
  <si>
    <t>el monto de $55,000.00 .No es el caso de que haya Monto Mínimo y Monto Máximo, no hay monto de garantia ni contragarantía, ni tipo de cambio de referencia. La autorización del servicio es el mismo contrato. Durante el periodo no hubo suspensión, recisión o terminación anticipada de contrato, ni convenio modificatorio por tanto no hay hipervinculo al respecto; por no tratarse de Obra Pública no cuenta con informes de avances físicos, acta de recepción física ni finiquito , lugar donde se realizara la obra, hipervinculo a estudios de impacto urbano y ambiental , observaciones dirigidas a la poblacion, ni etapa de la obra pública y o servicio de la  misma, este ultimo se lleno de manera aleatoria por ser campo obligatorio</t>
  </si>
</sst>
</file>

<file path=xl/styles.xml><?xml version="1.0" encoding="utf-8"?>
<styleSheet xmlns="http://schemas.openxmlformats.org/spreadsheetml/2006/main">
  <numFmts count="1">
    <numFmt numFmtId="8" formatCode="&quot;$&quot;#,##0.00;[Red]\-&quot;$&quot;#,##0.00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666666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CCCCCC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0" fontId="0" fillId="0" borderId="0" xfId="0" applyFont="1" applyBorder="1" applyAlignment="1">
      <alignment horizontal="left" vertical="top"/>
    </xf>
    <xf numFmtId="0" fontId="0" fillId="0" borderId="0" xfId="0" applyProtection="1"/>
    <xf numFmtId="8" fontId="0" fillId="0" borderId="0" xfId="0" applyNumberFormat="1"/>
    <xf numFmtId="0" fontId="4" fillId="3" borderId="0" xfId="0" applyFont="1" applyFill="1" applyBorder="1" applyProtection="1"/>
    <xf numFmtId="0" fontId="0" fillId="0" borderId="0" xfId="0" applyFont="1" applyProtection="1"/>
    <xf numFmtId="0" fontId="0" fillId="3" borderId="0" xfId="0" applyFill="1" applyBorder="1" applyAlignment="1">
      <alignment wrapText="1"/>
    </xf>
    <xf numFmtId="0" fontId="0" fillId="3" borderId="0" xfId="0" applyFont="1" applyFill="1" applyProtection="1"/>
    <xf numFmtId="0" fontId="0" fillId="3" borderId="0" xfId="0" applyFont="1" applyFill="1" applyBorder="1" applyProtection="1"/>
    <xf numFmtId="0" fontId="0" fillId="3" borderId="0" xfId="0" applyFill="1" applyProtection="1"/>
    <xf numFmtId="0" fontId="5" fillId="5" borderId="2" xfId="0" applyFont="1" applyFill="1" applyBorder="1" applyAlignment="1"/>
    <xf numFmtId="0" fontId="5" fillId="0" borderId="0" xfId="0" applyFont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top"/>
    </xf>
    <xf numFmtId="0" fontId="0" fillId="3" borderId="0" xfId="0" applyFill="1" applyBorder="1" applyProtection="1"/>
    <xf numFmtId="0" fontId="0" fillId="0" borderId="0" xfId="0" applyNumberFormat="1" applyAlignment="1" applyProtection="1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4" fillId="0" borderId="0" xfId="0" applyFont="1" applyFill="1" applyProtection="1"/>
    <xf numFmtId="0" fontId="5" fillId="0" borderId="0" xfId="0" applyFont="1" applyFill="1"/>
    <xf numFmtId="2" fontId="0" fillId="0" borderId="0" xfId="0" applyNumberFormat="1"/>
    <xf numFmtId="2" fontId="0" fillId="3" borderId="0" xfId="0" applyNumberFormat="1" applyFill="1"/>
    <xf numFmtId="2" fontId="0" fillId="0" borderId="0" xfId="0" applyNumberFormat="1" applyFill="1" applyBorder="1"/>
    <xf numFmtId="2" fontId="0" fillId="3" borderId="0" xfId="0" applyNumberFormat="1" applyFill="1" applyBorder="1"/>
    <xf numFmtId="2" fontId="0" fillId="0" borderId="0" xfId="0" applyNumberFormat="1" applyFill="1"/>
    <xf numFmtId="0" fontId="4" fillId="0" borderId="0" xfId="0" applyFont="1" applyFill="1" applyBorder="1" applyProtection="1"/>
    <xf numFmtId="2" fontId="0" fillId="0" borderId="0" xfId="0" applyNumberFormat="1" applyFill="1" applyBorder="1" applyAlignment="1">
      <alignment horizontal="right"/>
    </xf>
    <xf numFmtId="0" fontId="0" fillId="0" borderId="0" xfId="0" applyNumberFormat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K24"/>
  <sheetViews>
    <sheetView tabSelected="1" topLeftCell="AP2" workbookViewId="0">
      <selection activeCell="AT8" sqref="AT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89" hidden="1">
      <c r="A1" t="s">
        <v>0</v>
      </c>
    </row>
    <row r="2" spans="1:89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89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8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8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89">
      <c r="A6" s="35" t="s">
        <v>62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</row>
    <row r="7" spans="1:89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89" ht="16.5">
      <c r="A8">
        <v>2018</v>
      </c>
      <c r="B8" s="3">
        <v>43101</v>
      </c>
      <c r="C8" s="3">
        <v>43190</v>
      </c>
      <c r="D8" t="s">
        <v>109</v>
      </c>
      <c r="E8" t="s">
        <v>115</v>
      </c>
      <c r="F8" t="s">
        <v>150</v>
      </c>
      <c r="G8" t="s">
        <v>167</v>
      </c>
      <c r="I8" t="s">
        <v>168</v>
      </c>
      <c r="J8">
        <v>1</v>
      </c>
      <c r="K8" s="10" t="s">
        <v>186</v>
      </c>
      <c r="L8" s="10" t="s">
        <v>187</v>
      </c>
      <c r="M8" s="10" t="s">
        <v>188</v>
      </c>
      <c r="N8" s="10" t="s">
        <v>189</v>
      </c>
      <c r="O8" s="11" t="s">
        <v>190</v>
      </c>
      <c r="P8" t="s">
        <v>191</v>
      </c>
      <c r="Q8" t="s">
        <v>191</v>
      </c>
      <c r="R8" t="s">
        <v>150</v>
      </c>
      <c r="S8" s="3">
        <v>43101</v>
      </c>
      <c r="T8" s="27">
        <v>192852</v>
      </c>
      <c r="U8" s="27">
        <v>223708.32</v>
      </c>
      <c r="V8" s="27"/>
      <c r="W8" s="27"/>
      <c r="X8" t="s">
        <v>268</v>
      </c>
      <c r="Y8" t="s">
        <v>269</v>
      </c>
      <c r="Z8" t="s">
        <v>270</v>
      </c>
      <c r="AA8" t="s">
        <v>271</v>
      </c>
      <c r="AB8" t="s">
        <v>272</v>
      </c>
      <c r="AC8" s="3">
        <v>43101</v>
      </c>
      <c r="AD8" s="3">
        <v>43190</v>
      </c>
      <c r="AE8" s="16" t="s">
        <v>273</v>
      </c>
      <c r="AG8" t="s">
        <v>274</v>
      </c>
      <c r="AH8" t="s">
        <v>274</v>
      </c>
      <c r="AI8">
        <v>2</v>
      </c>
      <c r="AJ8" t="s">
        <v>117</v>
      </c>
      <c r="AK8">
        <v>3</v>
      </c>
      <c r="AL8" t="s">
        <v>311</v>
      </c>
      <c r="AQ8" t="s">
        <v>312</v>
      </c>
      <c r="AR8" s="3">
        <v>43217</v>
      </c>
      <c r="AS8" s="3">
        <v>43190</v>
      </c>
      <c r="AT8" s="21" t="s">
        <v>323</v>
      </c>
    </row>
    <row r="9" spans="1:89" ht="16.5">
      <c r="A9" s="4">
        <v>2018</v>
      </c>
      <c r="B9" s="5">
        <v>43101</v>
      </c>
      <c r="C9" s="5">
        <v>43190</v>
      </c>
      <c r="D9" t="s">
        <v>109</v>
      </c>
      <c r="E9" t="s">
        <v>115</v>
      </c>
      <c r="F9" s="6" t="s">
        <v>151</v>
      </c>
      <c r="G9" t="s">
        <v>167</v>
      </c>
      <c r="I9" s="6" t="s">
        <v>169</v>
      </c>
      <c r="J9">
        <v>1</v>
      </c>
      <c r="K9" s="4" t="s">
        <v>192</v>
      </c>
      <c r="L9" s="4" t="s">
        <v>193</v>
      </c>
      <c r="M9" s="4" t="s">
        <v>194</v>
      </c>
      <c r="N9" s="4" t="s">
        <v>195</v>
      </c>
      <c r="O9" s="12" t="s">
        <v>196</v>
      </c>
      <c r="P9" s="4" t="s">
        <v>191</v>
      </c>
      <c r="Q9" s="4" t="s">
        <v>191</v>
      </c>
      <c r="R9" s="6" t="s">
        <v>151</v>
      </c>
      <c r="S9" s="5">
        <v>43101</v>
      </c>
      <c r="T9" s="28">
        <v>162481.20000000001</v>
      </c>
      <c r="U9" s="28">
        <v>193430</v>
      </c>
      <c r="V9" s="28"/>
      <c r="W9" s="28"/>
      <c r="X9" s="4" t="s">
        <v>268</v>
      </c>
      <c r="Y9" s="4" t="s">
        <v>269</v>
      </c>
      <c r="Z9" s="4" t="s">
        <v>270</v>
      </c>
      <c r="AA9" s="6" t="s">
        <v>275</v>
      </c>
      <c r="AB9" s="3" t="s">
        <v>272</v>
      </c>
      <c r="AC9" s="5">
        <v>43101</v>
      </c>
      <c r="AD9" s="5">
        <v>43465</v>
      </c>
      <c r="AE9" s="17" t="s">
        <v>276</v>
      </c>
      <c r="AF9" s="4"/>
      <c r="AG9" s="4" t="s">
        <v>274</v>
      </c>
      <c r="AH9" s="4" t="s">
        <v>274</v>
      </c>
      <c r="AI9">
        <v>2</v>
      </c>
      <c r="AJ9" t="s">
        <v>117</v>
      </c>
      <c r="AK9">
        <v>3</v>
      </c>
      <c r="AL9" s="6" t="s">
        <v>275</v>
      </c>
      <c r="AM9" s="4"/>
      <c r="AN9" s="4"/>
      <c r="AO9" s="4"/>
      <c r="AP9" s="4"/>
      <c r="AQ9" s="4" t="s">
        <v>312</v>
      </c>
      <c r="AR9" s="5">
        <v>43217</v>
      </c>
      <c r="AS9" s="5">
        <v>43190</v>
      </c>
      <c r="AT9" s="21" t="s">
        <v>323</v>
      </c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</row>
    <row r="10" spans="1:89" ht="16.5">
      <c r="A10" s="4">
        <v>2018</v>
      </c>
      <c r="B10" s="5">
        <v>43101</v>
      </c>
      <c r="C10" s="5">
        <v>43190</v>
      </c>
      <c r="D10" t="s">
        <v>109</v>
      </c>
      <c r="E10" t="s">
        <v>115</v>
      </c>
      <c r="F10" s="6" t="s">
        <v>152</v>
      </c>
      <c r="G10" t="s">
        <v>167</v>
      </c>
      <c r="I10" s="7" t="s">
        <v>170</v>
      </c>
      <c r="J10">
        <v>1</v>
      </c>
      <c r="K10" s="4" t="s">
        <v>197</v>
      </c>
      <c r="L10" s="4" t="s">
        <v>198</v>
      </c>
      <c r="M10" s="4" t="s">
        <v>199</v>
      </c>
      <c r="N10" s="4" t="s">
        <v>200</v>
      </c>
      <c r="O10" s="4" t="s">
        <v>201</v>
      </c>
      <c r="P10" s="4" t="s">
        <v>191</v>
      </c>
      <c r="Q10" s="4" t="s">
        <v>191</v>
      </c>
      <c r="R10" s="6" t="s">
        <v>152</v>
      </c>
      <c r="S10" s="5">
        <v>43101</v>
      </c>
      <c r="T10" s="28">
        <v>780000</v>
      </c>
      <c r="U10" s="28">
        <v>82680</v>
      </c>
      <c r="V10" s="28"/>
      <c r="W10" s="30"/>
      <c r="X10" s="4" t="s">
        <v>268</v>
      </c>
      <c r="Y10" s="4" t="s">
        <v>269</v>
      </c>
      <c r="Z10" s="4" t="s">
        <v>270</v>
      </c>
      <c r="AA10" s="18" t="s">
        <v>277</v>
      </c>
      <c r="AB10" t="s">
        <v>272</v>
      </c>
      <c r="AC10" s="5">
        <v>43101</v>
      </c>
      <c r="AD10" s="5">
        <v>43281</v>
      </c>
      <c r="AE10" s="17" t="s">
        <v>278</v>
      </c>
      <c r="AF10" s="4"/>
      <c r="AG10" s="4" t="s">
        <v>274</v>
      </c>
      <c r="AH10" s="4" t="s">
        <v>274</v>
      </c>
      <c r="AI10">
        <v>2</v>
      </c>
      <c r="AJ10" t="s">
        <v>117</v>
      </c>
      <c r="AK10">
        <v>3</v>
      </c>
      <c r="AL10" s="18" t="s">
        <v>277</v>
      </c>
      <c r="AM10" s="4"/>
      <c r="AN10" s="4"/>
      <c r="AO10" s="4"/>
      <c r="AP10" s="4"/>
      <c r="AQ10" s="4" t="s">
        <v>312</v>
      </c>
      <c r="AR10" s="5">
        <v>43217</v>
      </c>
      <c r="AS10" s="5">
        <v>43190</v>
      </c>
      <c r="AT10" s="21" t="s">
        <v>323</v>
      </c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</row>
    <row r="11" spans="1:89" s="22" customFormat="1" ht="16.5">
      <c r="A11" s="22">
        <v>2018</v>
      </c>
      <c r="B11" s="23">
        <v>43101</v>
      </c>
      <c r="C11" s="23">
        <v>43190</v>
      </c>
      <c r="D11" s="22" t="s">
        <v>109</v>
      </c>
      <c r="E11" s="22" t="s">
        <v>115</v>
      </c>
      <c r="F11" s="24" t="s">
        <v>153</v>
      </c>
      <c r="G11" s="22" t="s">
        <v>167</v>
      </c>
      <c r="I11" s="24" t="s">
        <v>171</v>
      </c>
      <c r="J11" s="22">
        <v>1</v>
      </c>
      <c r="K11" s="22" t="s">
        <v>202</v>
      </c>
      <c r="L11" s="22" t="s">
        <v>203</v>
      </c>
      <c r="M11" s="22" t="s">
        <v>204</v>
      </c>
      <c r="N11" s="22" t="s">
        <v>205</v>
      </c>
      <c r="O11" s="25" t="s">
        <v>206</v>
      </c>
      <c r="P11" s="22" t="s">
        <v>191</v>
      </c>
      <c r="Q11" s="22" t="s">
        <v>191</v>
      </c>
      <c r="R11" s="24" t="s">
        <v>153</v>
      </c>
      <c r="S11" s="23">
        <v>43101</v>
      </c>
      <c r="T11" s="29">
        <v>0</v>
      </c>
      <c r="U11" s="29">
        <v>0</v>
      </c>
      <c r="V11" s="31"/>
      <c r="W11" s="29">
        <v>55000</v>
      </c>
      <c r="X11" s="22" t="s">
        <v>268</v>
      </c>
      <c r="Y11" s="22" t="s">
        <v>269</v>
      </c>
      <c r="Z11" s="22" t="s">
        <v>270</v>
      </c>
      <c r="AA11" s="24" t="s">
        <v>279</v>
      </c>
      <c r="AB11" s="22" t="s">
        <v>272</v>
      </c>
      <c r="AC11" s="23">
        <v>43101</v>
      </c>
      <c r="AD11" s="23">
        <v>43190</v>
      </c>
      <c r="AE11" s="26" t="s">
        <v>280</v>
      </c>
      <c r="AG11" s="22" t="s">
        <v>274</v>
      </c>
      <c r="AH11" s="22" t="s">
        <v>274</v>
      </c>
      <c r="AI11" s="22">
        <v>2</v>
      </c>
      <c r="AJ11" s="22" t="s">
        <v>117</v>
      </c>
      <c r="AK11" s="22">
        <v>3</v>
      </c>
      <c r="AL11" s="24" t="s">
        <v>313</v>
      </c>
      <c r="AQ11" s="22" t="s">
        <v>312</v>
      </c>
      <c r="AR11" s="23">
        <v>43217</v>
      </c>
      <c r="AS11" s="23">
        <v>43190</v>
      </c>
      <c r="AT11" s="21" t="s">
        <v>324</v>
      </c>
    </row>
    <row r="12" spans="1:89" ht="16.5">
      <c r="A12">
        <v>2018</v>
      </c>
      <c r="B12" s="3">
        <v>43101</v>
      </c>
      <c r="C12" s="3">
        <v>43190</v>
      </c>
      <c r="D12" t="s">
        <v>109</v>
      </c>
      <c r="E12" t="s">
        <v>115</v>
      </c>
      <c r="F12" s="6" t="s">
        <v>154</v>
      </c>
      <c r="G12" t="s">
        <v>167</v>
      </c>
      <c r="I12" s="6" t="s">
        <v>172</v>
      </c>
      <c r="J12">
        <v>1</v>
      </c>
      <c r="K12" s="4" t="s">
        <v>207</v>
      </c>
      <c r="L12" s="4" t="s">
        <v>208</v>
      </c>
      <c r="M12" s="4" t="s">
        <v>209</v>
      </c>
      <c r="N12" s="6" t="s">
        <v>189</v>
      </c>
      <c r="O12" s="13" t="s">
        <v>210</v>
      </c>
      <c r="P12" t="s">
        <v>191</v>
      </c>
      <c r="Q12" t="s">
        <v>191</v>
      </c>
      <c r="R12" s="6" t="s">
        <v>154</v>
      </c>
      <c r="S12" s="3">
        <v>43101</v>
      </c>
      <c r="T12" s="27">
        <v>70800</v>
      </c>
      <c r="U12" s="27">
        <v>82128</v>
      </c>
      <c r="V12" s="27"/>
      <c r="W12" s="27"/>
      <c r="X12" t="s">
        <v>268</v>
      </c>
      <c r="Y12" t="s">
        <v>269</v>
      </c>
      <c r="Z12" t="s">
        <v>270</v>
      </c>
      <c r="AA12" s="6" t="s">
        <v>281</v>
      </c>
      <c r="AB12" t="s">
        <v>272</v>
      </c>
      <c r="AC12" s="3">
        <v>43101</v>
      </c>
      <c r="AD12" s="3">
        <v>43465</v>
      </c>
      <c r="AE12" s="17" t="s">
        <v>282</v>
      </c>
      <c r="AG12" t="s">
        <v>274</v>
      </c>
      <c r="AH12" t="s">
        <v>274</v>
      </c>
      <c r="AI12">
        <v>2</v>
      </c>
      <c r="AJ12" t="s">
        <v>117</v>
      </c>
      <c r="AK12">
        <v>3</v>
      </c>
      <c r="AL12" s="6" t="s">
        <v>314</v>
      </c>
      <c r="AQ12" t="s">
        <v>312</v>
      </c>
      <c r="AR12" s="3">
        <v>43217</v>
      </c>
      <c r="AS12" s="3">
        <v>43190</v>
      </c>
      <c r="AT12" s="21" t="s">
        <v>323</v>
      </c>
    </row>
    <row r="13" spans="1:89" ht="16.5">
      <c r="A13">
        <v>2018</v>
      </c>
      <c r="B13" s="3">
        <v>43101</v>
      </c>
      <c r="C13" s="3">
        <v>43190</v>
      </c>
      <c r="D13" t="s">
        <v>109</v>
      </c>
      <c r="E13" t="s">
        <v>115</v>
      </c>
      <c r="F13" s="6" t="s">
        <v>155</v>
      </c>
      <c r="G13" t="s">
        <v>167</v>
      </c>
      <c r="I13" s="6" t="s">
        <v>173</v>
      </c>
      <c r="J13">
        <v>1</v>
      </c>
      <c r="K13" s="4" t="s">
        <v>211</v>
      </c>
      <c r="L13" s="4" t="s">
        <v>212</v>
      </c>
      <c r="M13" s="4" t="s">
        <v>213</v>
      </c>
      <c r="N13" s="4" t="s">
        <v>214</v>
      </c>
      <c r="O13" s="14" t="s">
        <v>215</v>
      </c>
      <c r="P13" t="s">
        <v>191</v>
      </c>
      <c r="Q13" t="s">
        <v>191</v>
      </c>
      <c r="R13" s="6" t="s">
        <v>155</v>
      </c>
      <c r="S13" s="3">
        <v>43101</v>
      </c>
      <c r="T13" s="27">
        <v>120000</v>
      </c>
      <c r="U13" s="27">
        <v>139200</v>
      </c>
      <c r="V13" s="27"/>
      <c r="W13" s="27"/>
      <c r="X13" t="s">
        <v>268</v>
      </c>
      <c r="Y13" t="s">
        <v>269</v>
      </c>
      <c r="Z13" t="s">
        <v>270</v>
      </c>
      <c r="AA13" s="6" t="s">
        <v>283</v>
      </c>
      <c r="AB13" t="s">
        <v>272</v>
      </c>
      <c r="AC13" s="3">
        <v>43101</v>
      </c>
      <c r="AD13" s="3">
        <v>43220</v>
      </c>
      <c r="AE13" s="17" t="s">
        <v>284</v>
      </c>
      <c r="AG13" t="s">
        <v>274</v>
      </c>
      <c r="AH13" t="s">
        <v>274</v>
      </c>
      <c r="AI13">
        <v>2</v>
      </c>
      <c r="AJ13" t="s">
        <v>117</v>
      </c>
      <c r="AK13">
        <v>3</v>
      </c>
      <c r="AL13" s="6" t="s">
        <v>283</v>
      </c>
      <c r="AQ13" t="s">
        <v>312</v>
      </c>
      <c r="AR13" s="3">
        <v>43217</v>
      </c>
      <c r="AS13" s="3">
        <v>43190</v>
      </c>
      <c r="AT13" s="21" t="s">
        <v>323</v>
      </c>
    </row>
    <row r="14" spans="1:89" ht="16.5">
      <c r="A14">
        <v>2018</v>
      </c>
      <c r="B14" s="3">
        <v>43101</v>
      </c>
      <c r="C14" s="3">
        <v>43190</v>
      </c>
      <c r="D14" t="s">
        <v>109</v>
      </c>
      <c r="E14" t="s">
        <v>115</v>
      </c>
      <c r="F14" s="6" t="s">
        <v>156</v>
      </c>
      <c r="G14" t="s">
        <v>167</v>
      </c>
      <c r="I14" s="6" t="s">
        <v>174</v>
      </c>
      <c r="J14">
        <v>1</v>
      </c>
      <c r="K14" s="10" t="s">
        <v>216</v>
      </c>
      <c r="L14" s="10" t="s">
        <v>217</v>
      </c>
      <c r="M14" s="10" t="s">
        <v>218</v>
      </c>
      <c r="N14" s="10" t="s">
        <v>219</v>
      </c>
      <c r="O14" s="13" t="s">
        <v>220</v>
      </c>
      <c r="P14" t="s">
        <v>191</v>
      </c>
      <c r="Q14" t="s">
        <v>191</v>
      </c>
      <c r="R14" s="6" t="s">
        <v>156</v>
      </c>
      <c r="S14" s="3">
        <v>43101</v>
      </c>
      <c r="T14" s="27">
        <v>111600</v>
      </c>
      <c r="U14" s="27">
        <v>129456</v>
      </c>
      <c r="V14" s="27"/>
      <c r="W14" s="27"/>
      <c r="X14" t="s">
        <v>268</v>
      </c>
      <c r="Y14" t="s">
        <v>269</v>
      </c>
      <c r="Z14" t="s">
        <v>270</v>
      </c>
      <c r="AA14" s="6" t="s">
        <v>285</v>
      </c>
      <c r="AB14" t="s">
        <v>272</v>
      </c>
      <c r="AC14" s="3">
        <v>43101</v>
      </c>
      <c r="AD14" s="3">
        <v>43465</v>
      </c>
      <c r="AE14" s="17" t="s">
        <v>286</v>
      </c>
      <c r="AG14" t="s">
        <v>274</v>
      </c>
      <c r="AH14" t="s">
        <v>274</v>
      </c>
      <c r="AI14">
        <v>2</v>
      </c>
      <c r="AJ14" t="s">
        <v>117</v>
      </c>
      <c r="AK14">
        <v>3</v>
      </c>
      <c r="AL14" s="6" t="s">
        <v>315</v>
      </c>
      <c r="AQ14" t="s">
        <v>312</v>
      </c>
      <c r="AR14" s="3">
        <v>43217</v>
      </c>
      <c r="AS14" s="3">
        <v>43190</v>
      </c>
      <c r="AT14" s="21" t="s">
        <v>323</v>
      </c>
    </row>
    <row r="15" spans="1:89" ht="16.5">
      <c r="A15">
        <v>2018</v>
      </c>
      <c r="B15" s="3">
        <v>43101</v>
      </c>
      <c r="C15" s="3">
        <v>43190</v>
      </c>
      <c r="D15" t="s">
        <v>109</v>
      </c>
      <c r="E15" t="s">
        <v>115</v>
      </c>
      <c r="F15" s="6" t="s">
        <v>157</v>
      </c>
      <c r="G15" t="s">
        <v>167</v>
      </c>
      <c r="I15" s="6" t="s">
        <v>175</v>
      </c>
      <c r="J15">
        <v>1</v>
      </c>
      <c r="K15" s="10" t="s">
        <v>221</v>
      </c>
      <c r="L15" s="10" t="s">
        <v>222</v>
      </c>
      <c r="M15" s="10" t="s">
        <v>223</v>
      </c>
      <c r="N15" s="10" t="s">
        <v>224</v>
      </c>
      <c r="O15" s="15" t="s">
        <v>225</v>
      </c>
      <c r="P15" t="s">
        <v>191</v>
      </c>
      <c r="Q15" t="s">
        <v>191</v>
      </c>
      <c r="R15" s="6" t="s">
        <v>157</v>
      </c>
      <c r="S15" s="3">
        <v>43101</v>
      </c>
      <c r="T15" s="27">
        <v>296555.17</v>
      </c>
      <c r="U15" s="27">
        <v>344004</v>
      </c>
      <c r="V15" s="27"/>
      <c r="W15" s="27"/>
      <c r="X15" t="s">
        <v>268</v>
      </c>
      <c r="Y15" t="s">
        <v>269</v>
      </c>
      <c r="Z15" t="s">
        <v>270</v>
      </c>
      <c r="AA15" s="6" t="s">
        <v>287</v>
      </c>
      <c r="AB15" t="s">
        <v>272</v>
      </c>
      <c r="AC15" s="3">
        <v>43101</v>
      </c>
      <c r="AD15" s="3">
        <v>43465</v>
      </c>
      <c r="AE15" s="17" t="s">
        <v>288</v>
      </c>
      <c r="AG15" t="s">
        <v>274</v>
      </c>
      <c r="AH15" t="s">
        <v>274</v>
      </c>
      <c r="AI15">
        <v>2</v>
      </c>
      <c r="AJ15" t="s">
        <v>117</v>
      </c>
      <c r="AK15">
        <v>3</v>
      </c>
      <c r="AL15" s="6" t="s">
        <v>316</v>
      </c>
      <c r="AQ15" t="s">
        <v>312</v>
      </c>
      <c r="AR15" s="3">
        <v>43217</v>
      </c>
      <c r="AS15" s="3">
        <v>43190</v>
      </c>
      <c r="AT15" s="21" t="s">
        <v>323</v>
      </c>
    </row>
    <row r="16" spans="1:89" ht="16.5">
      <c r="A16">
        <v>2018</v>
      </c>
      <c r="B16" s="3">
        <v>43101</v>
      </c>
      <c r="C16" s="3">
        <v>43190</v>
      </c>
      <c r="D16" t="s">
        <v>109</v>
      </c>
      <c r="E16" t="s">
        <v>115</v>
      </c>
      <c r="F16" s="6" t="s">
        <v>158</v>
      </c>
      <c r="G16" t="s">
        <v>167</v>
      </c>
      <c r="I16" s="6" t="s">
        <v>176</v>
      </c>
      <c r="J16">
        <v>1</v>
      </c>
      <c r="K16" s="10" t="s">
        <v>226</v>
      </c>
      <c r="L16" s="10" t="s">
        <v>227</v>
      </c>
      <c r="M16" s="10" t="s">
        <v>228</v>
      </c>
      <c r="N16" s="10" t="s">
        <v>229</v>
      </c>
      <c r="O16" s="13" t="s">
        <v>230</v>
      </c>
      <c r="P16" t="s">
        <v>191</v>
      </c>
      <c r="Q16" t="s">
        <v>191</v>
      </c>
      <c r="R16" s="6" t="s">
        <v>158</v>
      </c>
      <c r="S16" s="3">
        <v>43132</v>
      </c>
      <c r="T16" s="27">
        <v>880000</v>
      </c>
      <c r="U16" s="27">
        <v>1020800</v>
      </c>
      <c r="V16" s="27"/>
      <c r="W16" s="27"/>
      <c r="X16" t="s">
        <v>268</v>
      </c>
      <c r="Y16" t="s">
        <v>269</v>
      </c>
      <c r="Z16" t="s">
        <v>270</v>
      </c>
      <c r="AA16" s="6" t="s">
        <v>289</v>
      </c>
      <c r="AB16" t="s">
        <v>272</v>
      </c>
      <c r="AC16" s="3">
        <v>43132</v>
      </c>
      <c r="AD16" s="3">
        <v>43465</v>
      </c>
      <c r="AE16" s="17" t="s">
        <v>290</v>
      </c>
      <c r="AG16" t="s">
        <v>274</v>
      </c>
      <c r="AH16" t="s">
        <v>274</v>
      </c>
      <c r="AI16">
        <v>2</v>
      </c>
      <c r="AJ16" t="s">
        <v>117</v>
      </c>
      <c r="AK16">
        <v>3</v>
      </c>
      <c r="AL16" s="6" t="s">
        <v>317</v>
      </c>
      <c r="AQ16" t="s">
        <v>312</v>
      </c>
      <c r="AR16" s="3">
        <v>43217</v>
      </c>
      <c r="AS16" s="3">
        <v>43190</v>
      </c>
      <c r="AT16" s="21" t="s">
        <v>323</v>
      </c>
    </row>
    <row r="17" spans="1:89" ht="16.5">
      <c r="A17">
        <v>2018</v>
      </c>
      <c r="B17" s="3">
        <v>43101</v>
      </c>
      <c r="C17" s="3">
        <v>43190</v>
      </c>
      <c r="D17" t="s">
        <v>109</v>
      </c>
      <c r="E17" t="s">
        <v>115</v>
      </c>
      <c r="F17" s="6" t="s">
        <v>159</v>
      </c>
      <c r="G17" t="s">
        <v>167</v>
      </c>
      <c r="I17" s="6" t="s">
        <v>177</v>
      </c>
      <c r="J17">
        <v>1</v>
      </c>
      <c r="K17" s="10" t="s">
        <v>231</v>
      </c>
      <c r="L17" s="10" t="s">
        <v>232</v>
      </c>
      <c r="M17" s="10" t="s">
        <v>233</v>
      </c>
      <c r="N17" s="10" t="s">
        <v>234</v>
      </c>
      <c r="O17" s="13" t="s">
        <v>235</v>
      </c>
      <c r="P17" t="s">
        <v>191</v>
      </c>
      <c r="Q17" t="s">
        <v>191</v>
      </c>
      <c r="R17" s="6" t="s">
        <v>159</v>
      </c>
      <c r="S17" s="3">
        <v>43132</v>
      </c>
      <c r="T17" s="27">
        <v>300000</v>
      </c>
      <c r="U17" s="27">
        <v>348000</v>
      </c>
      <c r="V17" s="27"/>
      <c r="W17" s="27"/>
      <c r="X17" t="s">
        <v>268</v>
      </c>
      <c r="Y17" t="s">
        <v>269</v>
      </c>
      <c r="Z17" t="s">
        <v>270</v>
      </c>
      <c r="AA17" s="6" t="s">
        <v>291</v>
      </c>
      <c r="AB17" t="s">
        <v>272</v>
      </c>
      <c r="AC17" s="3">
        <v>43132</v>
      </c>
      <c r="AD17" s="3">
        <v>43281</v>
      </c>
      <c r="AE17" s="17" t="s">
        <v>292</v>
      </c>
      <c r="AG17" t="s">
        <v>274</v>
      </c>
      <c r="AH17" t="s">
        <v>274</v>
      </c>
      <c r="AI17">
        <v>2</v>
      </c>
      <c r="AJ17" t="s">
        <v>117</v>
      </c>
      <c r="AK17">
        <v>3</v>
      </c>
      <c r="AL17" s="6" t="s">
        <v>317</v>
      </c>
      <c r="AQ17" t="s">
        <v>312</v>
      </c>
      <c r="AR17" s="3">
        <v>43217</v>
      </c>
      <c r="AS17" s="3">
        <v>43190</v>
      </c>
      <c r="AT17" s="21" t="s">
        <v>323</v>
      </c>
    </row>
    <row r="18" spans="1:89" ht="16.5">
      <c r="A18" s="4">
        <v>2018</v>
      </c>
      <c r="B18" s="5">
        <v>43101</v>
      </c>
      <c r="C18" s="5">
        <v>43190</v>
      </c>
      <c r="D18" t="s">
        <v>109</v>
      </c>
      <c r="E18" t="s">
        <v>115</v>
      </c>
      <c r="F18" s="6" t="s">
        <v>160</v>
      </c>
      <c r="G18" s="4" t="s">
        <v>167</v>
      </c>
      <c r="I18" s="7" t="s">
        <v>178</v>
      </c>
      <c r="J18">
        <v>1</v>
      </c>
      <c r="K18" s="10" t="s">
        <v>236</v>
      </c>
      <c r="L18" s="10" t="s">
        <v>237</v>
      </c>
      <c r="M18" s="10" t="s">
        <v>238</v>
      </c>
      <c r="N18" s="10" t="s">
        <v>189</v>
      </c>
      <c r="O18" s="15" t="s">
        <v>239</v>
      </c>
      <c r="P18" s="4" t="s">
        <v>191</v>
      </c>
      <c r="Q18" s="4" t="s">
        <v>191</v>
      </c>
      <c r="R18" s="6" t="s">
        <v>160</v>
      </c>
      <c r="S18" s="5">
        <v>43132</v>
      </c>
      <c r="T18" s="28">
        <v>360000</v>
      </c>
      <c r="U18" s="28">
        <v>417600</v>
      </c>
      <c r="V18" s="28"/>
      <c r="W18" s="28"/>
      <c r="X18" s="4" t="s">
        <v>268</v>
      </c>
      <c r="Y18" s="4" t="s">
        <v>269</v>
      </c>
      <c r="Z18" s="4" t="s">
        <v>270</v>
      </c>
      <c r="AA18" s="19" t="s">
        <v>178</v>
      </c>
      <c r="AB18" t="s">
        <v>272</v>
      </c>
      <c r="AC18" s="5">
        <v>43146</v>
      </c>
      <c r="AD18" s="5">
        <v>43251</v>
      </c>
      <c r="AE18" s="17" t="s">
        <v>293</v>
      </c>
      <c r="AF18" s="4"/>
      <c r="AG18" s="4" t="s">
        <v>274</v>
      </c>
      <c r="AH18" s="4" t="s">
        <v>274</v>
      </c>
      <c r="AI18">
        <v>2</v>
      </c>
      <c r="AJ18" t="s">
        <v>117</v>
      </c>
      <c r="AK18">
        <v>3</v>
      </c>
      <c r="AL18" s="19" t="s">
        <v>178</v>
      </c>
      <c r="AM18" s="4"/>
      <c r="AN18" s="4"/>
      <c r="AO18" s="4"/>
      <c r="AP18" s="4"/>
      <c r="AQ18" s="4" t="s">
        <v>312</v>
      </c>
      <c r="AR18" s="5">
        <v>43217</v>
      </c>
      <c r="AS18" s="5">
        <v>43190</v>
      </c>
      <c r="AT18" s="21" t="s">
        <v>323</v>
      </c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</row>
    <row r="19" spans="1:89" ht="16.5">
      <c r="A19" s="4">
        <v>2018</v>
      </c>
      <c r="B19" s="5">
        <v>43101</v>
      </c>
      <c r="C19" s="5">
        <v>43190</v>
      </c>
      <c r="D19" t="s">
        <v>109</v>
      </c>
      <c r="E19" t="s">
        <v>115</v>
      </c>
      <c r="F19" s="6" t="s">
        <v>161</v>
      </c>
      <c r="G19" s="4" t="s">
        <v>167</v>
      </c>
      <c r="I19" s="6" t="s">
        <v>179</v>
      </c>
      <c r="J19">
        <v>1</v>
      </c>
      <c r="K19" s="4" t="s">
        <v>207</v>
      </c>
      <c r="L19" s="4" t="s">
        <v>240</v>
      </c>
      <c r="M19" s="4" t="s">
        <v>241</v>
      </c>
      <c r="N19" s="4" t="s">
        <v>242</v>
      </c>
      <c r="O19" s="4" t="s">
        <v>243</v>
      </c>
      <c r="P19" s="4" t="s">
        <v>191</v>
      </c>
      <c r="Q19" s="4" t="s">
        <v>191</v>
      </c>
      <c r="R19" s="6" t="s">
        <v>161</v>
      </c>
      <c r="S19" s="5">
        <v>43132</v>
      </c>
      <c r="T19" s="28">
        <v>810000</v>
      </c>
      <c r="U19" s="28">
        <v>939600</v>
      </c>
      <c r="V19" s="28"/>
      <c r="W19" s="28"/>
      <c r="X19" s="4" t="s">
        <v>268</v>
      </c>
      <c r="Y19" s="4" t="s">
        <v>269</v>
      </c>
      <c r="Z19" s="4" t="s">
        <v>270</v>
      </c>
      <c r="AA19" s="6" t="s">
        <v>294</v>
      </c>
      <c r="AB19" t="s">
        <v>272</v>
      </c>
      <c r="AC19" s="5">
        <v>43132</v>
      </c>
      <c r="AD19" s="5">
        <v>43312</v>
      </c>
      <c r="AE19" s="17" t="s">
        <v>295</v>
      </c>
      <c r="AF19" s="4"/>
      <c r="AG19" s="4" t="s">
        <v>274</v>
      </c>
      <c r="AH19" s="4" t="s">
        <v>274</v>
      </c>
      <c r="AI19">
        <v>2</v>
      </c>
      <c r="AJ19" t="s">
        <v>117</v>
      </c>
      <c r="AK19">
        <v>3</v>
      </c>
      <c r="AL19" s="6" t="s">
        <v>294</v>
      </c>
      <c r="AM19" s="4"/>
      <c r="AN19" s="4"/>
      <c r="AO19" s="4"/>
      <c r="AP19" s="4"/>
      <c r="AQ19" s="4" t="s">
        <v>312</v>
      </c>
      <c r="AR19" s="5">
        <v>43217</v>
      </c>
      <c r="AS19" s="5">
        <v>43190</v>
      </c>
      <c r="AT19" s="21" t="s">
        <v>323</v>
      </c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</row>
    <row r="20" spans="1:89" ht="16.5">
      <c r="A20">
        <v>2018</v>
      </c>
      <c r="B20" s="3">
        <v>43101</v>
      </c>
      <c r="C20" s="3">
        <v>43190</v>
      </c>
      <c r="D20" t="s">
        <v>109</v>
      </c>
      <c r="E20" t="s">
        <v>115</v>
      </c>
      <c r="F20" s="6" t="s">
        <v>162</v>
      </c>
      <c r="G20" t="s">
        <v>167</v>
      </c>
      <c r="I20" s="6" t="s">
        <v>180</v>
      </c>
      <c r="J20">
        <v>1</v>
      </c>
      <c r="K20" s="10" t="s">
        <v>244</v>
      </c>
      <c r="L20" s="10" t="s">
        <v>245</v>
      </c>
      <c r="M20" s="10" t="s">
        <v>204</v>
      </c>
      <c r="N20" s="10" t="s">
        <v>246</v>
      </c>
      <c r="O20" s="10" t="s">
        <v>247</v>
      </c>
      <c r="P20" t="s">
        <v>191</v>
      </c>
      <c r="Q20" t="s">
        <v>191</v>
      </c>
      <c r="R20" s="6" t="s">
        <v>162</v>
      </c>
      <c r="S20" s="3">
        <v>43146</v>
      </c>
      <c r="T20" s="27">
        <v>248000</v>
      </c>
      <c r="U20" s="27">
        <v>287680</v>
      </c>
      <c r="V20" s="27"/>
      <c r="W20" s="27"/>
      <c r="X20" t="s">
        <v>268</v>
      </c>
      <c r="Y20" t="s">
        <v>269</v>
      </c>
      <c r="Z20" t="s">
        <v>270</v>
      </c>
      <c r="AA20" s="6" t="s">
        <v>296</v>
      </c>
      <c r="AB20" t="s">
        <v>272</v>
      </c>
      <c r="AC20" s="3">
        <v>43146</v>
      </c>
      <c r="AD20" s="3">
        <v>43266</v>
      </c>
      <c r="AE20" s="17" t="s">
        <v>297</v>
      </c>
      <c r="AG20" t="s">
        <v>274</v>
      </c>
      <c r="AH20" t="s">
        <v>274</v>
      </c>
      <c r="AI20">
        <v>2</v>
      </c>
      <c r="AJ20" t="s">
        <v>117</v>
      </c>
      <c r="AK20">
        <v>3</v>
      </c>
      <c r="AL20" s="6" t="s">
        <v>296</v>
      </c>
      <c r="AQ20" t="s">
        <v>312</v>
      </c>
      <c r="AR20" s="3">
        <v>43217</v>
      </c>
      <c r="AS20" s="3">
        <v>43190</v>
      </c>
      <c r="AT20" s="21" t="s">
        <v>323</v>
      </c>
    </row>
    <row r="21" spans="1:89" ht="16.5">
      <c r="A21" s="4">
        <v>2018</v>
      </c>
      <c r="B21" s="5">
        <v>43101</v>
      </c>
      <c r="C21" s="5">
        <v>43190</v>
      </c>
      <c r="D21" t="s">
        <v>109</v>
      </c>
      <c r="E21" t="s">
        <v>113</v>
      </c>
      <c r="F21" s="6" t="s">
        <v>163</v>
      </c>
      <c r="G21" s="4" t="s">
        <v>167</v>
      </c>
      <c r="I21" s="6" t="s">
        <v>181</v>
      </c>
      <c r="J21">
        <v>1</v>
      </c>
      <c r="K21" s="10" t="s">
        <v>248</v>
      </c>
      <c r="L21" s="10" t="s">
        <v>249</v>
      </c>
      <c r="M21" s="10" t="s">
        <v>250</v>
      </c>
      <c r="N21" s="10" t="s">
        <v>251</v>
      </c>
      <c r="O21" s="10" t="s">
        <v>252</v>
      </c>
      <c r="P21" s="4" t="s">
        <v>191</v>
      </c>
      <c r="Q21" s="4" t="s">
        <v>191</v>
      </c>
      <c r="R21" s="6" t="s">
        <v>163</v>
      </c>
      <c r="S21" s="5">
        <v>43101</v>
      </c>
      <c r="T21" s="28">
        <v>0</v>
      </c>
      <c r="U21" s="28">
        <v>0</v>
      </c>
      <c r="V21" s="28">
        <v>50000</v>
      </c>
      <c r="W21" s="28">
        <v>540000</v>
      </c>
      <c r="X21" s="4" t="s">
        <v>268</v>
      </c>
      <c r="Y21" s="4" t="s">
        <v>269</v>
      </c>
      <c r="Z21" s="4" t="s">
        <v>270</v>
      </c>
      <c r="AA21" s="6" t="s">
        <v>298</v>
      </c>
      <c r="AB21" t="s">
        <v>272</v>
      </c>
      <c r="AC21" s="5">
        <v>43101</v>
      </c>
      <c r="AD21" s="5">
        <v>43465</v>
      </c>
      <c r="AE21" s="17" t="s">
        <v>299</v>
      </c>
      <c r="AF21" s="4"/>
      <c r="AG21" s="4" t="s">
        <v>274</v>
      </c>
      <c r="AH21" s="4" t="s">
        <v>274</v>
      </c>
      <c r="AI21">
        <v>2</v>
      </c>
      <c r="AJ21" t="s">
        <v>117</v>
      </c>
      <c r="AK21">
        <v>3</v>
      </c>
      <c r="AL21" s="6" t="s">
        <v>318</v>
      </c>
      <c r="AM21" s="4"/>
      <c r="AN21" s="4"/>
      <c r="AO21" s="4"/>
      <c r="AP21" s="4"/>
      <c r="AQ21" s="4" t="s">
        <v>312</v>
      </c>
      <c r="AR21" s="5">
        <v>43217</v>
      </c>
      <c r="AS21" s="5">
        <v>43190</v>
      </c>
      <c r="AT21" s="21" t="s">
        <v>323</v>
      </c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</row>
    <row r="22" spans="1:89" ht="16.5">
      <c r="A22">
        <v>2018</v>
      </c>
      <c r="B22" s="3">
        <v>43101</v>
      </c>
      <c r="C22" s="3">
        <v>43190</v>
      </c>
      <c r="D22" t="s">
        <v>109</v>
      </c>
      <c r="E22" t="s">
        <v>115</v>
      </c>
      <c r="F22" s="6" t="s">
        <v>164</v>
      </c>
      <c r="G22" t="s">
        <v>167</v>
      </c>
      <c r="I22" s="6" t="s">
        <v>182</v>
      </c>
      <c r="J22">
        <v>1</v>
      </c>
      <c r="K22" s="10" t="s">
        <v>253</v>
      </c>
      <c r="L22" s="10" t="s">
        <v>254</v>
      </c>
      <c r="M22" s="10" t="s">
        <v>255</v>
      </c>
      <c r="N22" s="10" t="s">
        <v>256</v>
      </c>
      <c r="O22" s="10" t="s">
        <v>257</v>
      </c>
      <c r="P22" t="s">
        <v>191</v>
      </c>
      <c r="Q22" t="s">
        <v>191</v>
      </c>
      <c r="R22" s="6" t="s">
        <v>164</v>
      </c>
      <c r="S22" s="3">
        <v>43101</v>
      </c>
      <c r="T22" s="27">
        <v>42152.54</v>
      </c>
      <c r="U22" s="27">
        <v>50181.599999999999</v>
      </c>
      <c r="V22" s="27"/>
      <c r="W22" s="27"/>
      <c r="X22" t="s">
        <v>268</v>
      </c>
      <c r="Y22" t="s">
        <v>269</v>
      </c>
      <c r="Z22" t="s">
        <v>270</v>
      </c>
      <c r="AA22" t="s">
        <v>300</v>
      </c>
      <c r="AB22" t="s">
        <v>272</v>
      </c>
      <c r="AC22" s="3">
        <v>43101</v>
      </c>
      <c r="AD22" s="3">
        <v>43465</v>
      </c>
      <c r="AE22" s="17" t="s">
        <v>301</v>
      </c>
      <c r="AG22" t="s">
        <v>274</v>
      </c>
      <c r="AH22" t="s">
        <v>274</v>
      </c>
      <c r="AI22">
        <v>2</v>
      </c>
      <c r="AJ22" t="s">
        <v>117</v>
      </c>
      <c r="AK22">
        <v>3</v>
      </c>
      <c r="AL22" t="s">
        <v>319</v>
      </c>
      <c r="AQ22" t="s">
        <v>312</v>
      </c>
      <c r="AR22" s="3">
        <v>43217</v>
      </c>
      <c r="AS22" s="3">
        <v>43190</v>
      </c>
      <c r="AT22" s="21" t="s">
        <v>323</v>
      </c>
    </row>
    <row r="23" spans="1:89" s="22" customFormat="1" ht="16.5">
      <c r="A23" s="22">
        <v>2018</v>
      </c>
      <c r="B23" s="23">
        <v>43101</v>
      </c>
      <c r="C23" s="23">
        <v>43190</v>
      </c>
      <c r="D23" s="22" t="s">
        <v>109</v>
      </c>
      <c r="E23" s="22" t="s">
        <v>115</v>
      </c>
      <c r="F23" s="24" t="s">
        <v>165</v>
      </c>
      <c r="G23" s="22" t="s">
        <v>167</v>
      </c>
      <c r="I23" s="24" t="s">
        <v>183</v>
      </c>
      <c r="J23" s="22">
        <v>1</v>
      </c>
      <c r="K23" s="32" t="s">
        <v>258</v>
      </c>
      <c r="L23" s="32" t="s">
        <v>259</v>
      </c>
      <c r="M23" s="32" t="s">
        <v>260</v>
      </c>
      <c r="N23" s="32" t="s">
        <v>261</v>
      </c>
      <c r="O23" s="32" t="s">
        <v>262</v>
      </c>
      <c r="P23" s="22" t="s">
        <v>191</v>
      </c>
      <c r="Q23" s="22" t="s">
        <v>191</v>
      </c>
      <c r="R23" s="24" t="s">
        <v>165</v>
      </c>
      <c r="S23" s="23">
        <v>43101</v>
      </c>
      <c r="T23" s="33">
        <v>649</v>
      </c>
      <c r="U23" s="33">
        <v>649</v>
      </c>
      <c r="V23" s="31"/>
      <c r="W23" s="31"/>
      <c r="X23" s="22" t="s">
        <v>302</v>
      </c>
      <c r="Y23" s="22" t="s">
        <v>303</v>
      </c>
      <c r="Z23" s="22" t="s">
        <v>270</v>
      </c>
      <c r="AA23" s="22" t="s">
        <v>304</v>
      </c>
      <c r="AB23" s="22" t="s">
        <v>272</v>
      </c>
      <c r="AC23" s="23">
        <v>43101</v>
      </c>
      <c r="AD23" s="23">
        <v>43465</v>
      </c>
      <c r="AE23" s="26" t="s">
        <v>305</v>
      </c>
      <c r="AG23" s="22" t="s">
        <v>274</v>
      </c>
      <c r="AH23" s="22" t="s">
        <v>274</v>
      </c>
      <c r="AI23" s="22">
        <v>2</v>
      </c>
      <c r="AJ23" s="22" t="s">
        <v>117</v>
      </c>
      <c r="AK23" s="22">
        <v>3</v>
      </c>
      <c r="AL23" s="22" t="s">
        <v>320</v>
      </c>
      <c r="AQ23" s="22" t="s">
        <v>312</v>
      </c>
      <c r="AR23" s="23">
        <v>43217</v>
      </c>
      <c r="AS23" s="23">
        <v>43190</v>
      </c>
      <c r="AT23" s="34" t="s">
        <v>322</v>
      </c>
    </row>
    <row r="24" spans="1:89" ht="16.5">
      <c r="A24">
        <v>2018</v>
      </c>
      <c r="B24" s="3">
        <v>43101</v>
      </c>
      <c r="C24" s="3">
        <v>43190</v>
      </c>
      <c r="D24" t="s">
        <v>109</v>
      </c>
      <c r="E24" t="s">
        <v>113</v>
      </c>
      <c r="F24" s="6" t="s">
        <v>166</v>
      </c>
      <c r="G24" t="s">
        <v>167</v>
      </c>
      <c r="I24" s="6" t="s">
        <v>184</v>
      </c>
      <c r="J24">
        <v>1</v>
      </c>
      <c r="K24" s="10" t="s">
        <v>263</v>
      </c>
      <c r="L24" s="10" t="s">
        <v>264</v>
      </c>
      <c r="M24" s="10" t="s">
        <v>265</v>
      </c>
      <c r="N24" s="10" t="s">
        <v>266</v>
      </c>
      <c r="O24" s="10" t="s">
        <v>267</v>
      </c>
      <c r="P24" s="10" t="s">
        <v>191</v>
      </c>
      <c r="Q24" s="10" t="s">
        <v>191</v>
      </c>
      <c r="R24" s="10" t="s">
        <v>166</v>
      </c>
      <c r="S24" s="3">
        <v>43101</v>
      </c>
      <c r="T24" s="28">
        <v>0</v>
      </c>
      <c r="U24" s="28">
        <v>0</v>
      </c>
      <c r="V24" s="27">
        <v>40000</v>
      </c>
      <c r="W24" s="27">
        <v>240000</v>
      </c>
      <c r="X24" t="s">
        <v>268</v>
      </c>
      <c r="Y24" t="s">
        <v>269</v>
      </c>
      <c r="Z24" t="s">
        <v>270</v>
      </c>
      <c r="AA24" t="s">
        <v>306</v>
      </c>
      <c r="AB24" t="s">
        <v>272</v>
      </c>
      <c r="AC24" s="3">
        <v>43101</v>
      </c>
      <c r="AD24" s="3">
        <v>43465</v>
      </c>
      <c r="AE24" s="17" t="s">
        <v>307</v>
      </c>
      <c r="AG24" t="s">
        <v>274</v>
      </c>
      <c r="AH24" t="s">
        <v>274</v>
      </c>
      <c r="AI24">
        <v>2</v>
      </c>
      <c r="AJ24" t="s">
        <v>117</v>
      </c>
      <c r="AK24">
        <v>3</v>
      </c>
      <c r="AL24" t="s">
        <v>321</v>
      </c>
      <c r="AQ24" t="s">
        <v>312</v>
      </c>
      <c r="AR24" s="3">
        <v>43217</v>
      </c>
      <c r="AS24" s="3">
        <v>43190</v>
      </c>
      <c r="AT24" s="21" t="s">
        <v>323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4"/>
  <sheetViews>
    <sheetView topLeftCell="A3" workbookViewId="0">
      <selection activeCell="A25" sqref="A25:XFD2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>
      <c r="A4">
        <v>1</v>
      </c>
      <c r="B4" s="8" t="s">
        <v>185</v>
      </c>
      <c r="C4" s="8" t="s">
        <v>185</v>
      </c>
      <c r="D4" s="8" t="s">
        <v>185</v>
      </c>
      <c r="E4" s="8" t="s">
        <v>185</v>
      </c>
      <c r="F4" s="8"/>
      <c r="G4" s="9">
        <v>0</v>
      </c>
    </row>
    <row r="5" spans="1:7">
      <c r="A5">
        <v>1</v>
      </c>
      <c r="B5" s="8" t="s">
        <v>185</v>
      </c>
      <c r="C5" s="8" t="s">
        <v>185</v>
      </c>
      <c r="D5" s="8" t="s">
        <v>185</v>
      </c>
      <c r="E5" s="8" t="s">
        <v>185</v>
      </c>
      <c r="F5" s="8"/>
      <c r="G5" s="9">
        <v>0</v>
      </c>
    </row>
    <row r="6" spans="1:7">
      <c r="A6">
        <v>1</v>
      </c>
      <c r="B6" s="8" t="s">
        <v>185</v>
      </c>
      <c r="C6" s="8" t="s">
        <v>185</v>
      </c>
      <c r="D6" s="8" t="s">
        <v>185</v>
      </c>
      <c r="E6" s="8" t="s">
        <v>185</v>
      </c>
      <c r="F6" s="8"/>
      <c r="G6" s="9">
        <v>0</v>
      </c>
    </row>
    <row r="7" spans="1:7">
      <c r="A7">
        <v>1</v>
      </c>
      <c r="B7" s="8" t="s">
        <v>185</v>
      </c>
      <c r="C7" s="8" t="s">
        <v>185</v>
      </c>
      <c r="D7" s="8" t="s">
        <v>185</v>
      </c>
      <c r="E7" s="8" t="s">
        <v>185</v>
      </c>
      <c r="F7" s="8"/>
      <c r="G7" s="9">
        <v>0</v>
      </c>
    </row>
    <row r="8" spans="1:7">
      <c r="A8">
        <v>1</v>
      </c>
      <c r="B8" s="8" t="s">
        <v>185</v>
      </c>
      <c r="C8" s="8" t="s">
        <v>185</v>
      </c>
      <c r="D8" s="8" t="s">
        <v>185</v>
      </c>
      <c r="E8" s="8" t="s">
        <v>185</v>
      </c>
      <c r="F8" s="8"/>
      <c r="G8" s="9">
        <v>0</v>
      </c>
    </row>
    <row r="9" spans="1:7">
      <c r="A9">
        <v>1</v>
      </c>
      <c r="B9" s="8" t="s">
        <v>185</v>
      </c>
      <c r="C9" s="8" t="s">
        <v>185</v>
      </c>
      <c r="D9" s="8" t="s">
        <v>185</v>
      </c>
      <c r="E9" s="8" t="s">
        <v>185</v>
      </c>
      <c r="F9" s="8"/>
      <c r="G9" s="9">
        <v>0</v>
      </c>
    </row>
    <row r="10" spans="1:7">
      <c r="A10">
        <v>1</v>
      </c>
      <c r="B10" s="8" t="s">
        <v>185</v>
      </c>
      <c r="C10" s="8" t="s">
        <v>185</v>
      </c>
      <c r="D10" s="8" t="s">
        <v>185</v>
      </c>
      <c r="E10" s="8" t="s">
        <v>185</v>
      </c>
      <c r="F10" s="8"/>
      <c r="G10" s="9">
        <v>0</v>
      </c>
    </row>
    <row r="11" spans="1:7">
      <c r="A11">
        <v>1</v>
      </c>
      <c r="B11" s="8" t="s">
        <v>185</v>
      </c>
      <c r="C11" s="8" t="s">
        <v>185</v>
      </c>
      <c r="D11" s="8" t="s">
        <v>185</v>
      </c>
      <c r="E11" s="8" t="s">
        <v>185</v>
      </c>
      <c r="F11" s="8"/>
      <c r="G11" s="9">
        <v>0</v>
      </c>
    </row>
    <row r="12" spans="1:7">
      <c r="A12">
        <v>1</v>
      </c>
      <c r="B12" s="8" t="s">
        <v>185</v>
      </c>
      <c r="C12" s="8" t="s">
        <v>185</v>
      </c>
      <c r="D12" s="8" t="s">
        <v>185</v>
      </c>
      <c r="E12" s="8" t="s">
        <v>185</v>
      </c>
      <c r="F12" s="8"/>
      <c r="G12" s="9">
        <v>0</v>
      </c>
    </row>
    <row r="13" spans="1:7">
      <c r="A13">
        <v>1</v>
      </c>
      <c r="B13" s="8" t="s">
        <v>185</v>
      </c>
      <c r="C13" s="8" t="s">
        <v>185</v>
      </c>
      <c r="D13" s="8" t="s">
        <v>185</v>
      </c>
      <c r="E13" s="8" t="s">
        <v>185</v>
      </c>
      <c r="F13" s="8"/>
      <c r="G13" s="9">
        <v>0</v>
      </c>
    </row>
    <row r="14" spans="1:7">
      <c r="A14">
        <v>1</v>
      </c>
      <c r="B14" s="8" t="s">
        <v>185</v>
      </c>
      <c r="C14" s="8" t="s">
        <v>185</v>
      </c>
      <c r="D14" s="8" t="s">
        <v>185</v>
      </c>
      <c r="E14" s="8" t="s">
        <v>185</v>
      </c>
      <c r="F14" s="8"/>
      <c r="G14" s="9">
        <v>0</v>
      </c>
    </row>
    <row r="15" spans="1:7">
      <c r="A15">
        <v>1</v>
      </c>
      <c r="B15" s="8" t="s">
        <v>185</v>
      </c>
      <c r="C15" s="8" t="s">
        <v>185</v>
      </c>
      <c r="D15" s="8" t="s">
        <v>185</v>
      </c>
      <c r="E15" s="8" t="s">
        <v>185</v>
      </c>
      <c r="F15" s="8"/>
      <c r="G15" s="9">
        <v>0</v>
      </c>
    </row>
    <row r="16" spans="1:7">
      <c r="A16">
        <v>1</v>
      </c>
      <c r="B16" s="8" t="s">
        <v>185</v>
      </c>
      <c r="C16" s="8" t="s">
        <v>185</v>
      </c>
      <c r="D16" s="8" t="s">
        <v>185</v>
      </c>
      <c r="E16" s="8" t="s">
        <v>185</v>
      </c>
      <c r="F16" s="8"/>
      <c r="G16" s="9">
        <v>0</v>
      </c>
    </row>
    <row r="17" spans="1:7">
      <c r="A17">
        <v>1</v>
      </c>
      <c r="B17" s="8" t="s">
        <v>185</v>
      </c>
      <c r="C17" s="8" t="s">
        <v>185</v>
      </c>
      <c r="D17" s="8" t="s">
        <v>185</v>
      </c>
      <c r="E17" s="8" t="s">
        <v>185</v>
      </c>
      <c r="F17" s="8"/>
      <c r="G17" s="9">
        <v>0</v>
      </c>
    </row>
    <row r="18" spans="1:7">
      <c r="A18">
        <v>1</v>
      </c>
      <c r="B18" s="8" t="s">
        <v>185</v>
      </c>
      <c r="C18" s="8" t="s">
        <v>185</v>
      </c>
      <c r="D18" s="8" t="s">
        <v>185</v>
      </c>
      <c r="E18" s="8" t="s">
        <v>185</v>
      </c>
      <c r="F18" s="8"/>
      <c r="G18" s="9">
        <v>0</v>
      </c>
    </row>
    <row r="19" spans="1:7">
      <c r="A19">
        <v>1</v>
      </c>
      <c r="B19" s="8" t="s">
        <v>185</v>
      </c>
      <c r="C19" s="8" t="s">
        <v>185</v>
      </c>
      <c r="D19" s="8" t="s">
        <v>185</v>
      </c>
      <c r="E19" s="8" t="s">
        <v>185</v>
      </c>
      <c r="F19" s="8"/>
      <c r="G19" s="9">
        <v>0</v>
      </c>
    </row>
    <row r="20" spans="1:7">
      <c r="A20">
        <v>1</v>
      </c>
      <c r="B20" s="8" t="s">
        <v>185</v>
      </c>
      <c r="C20" s="8" t="s">
        <v>185</v>
      </c>
      <c r="D20" s="8" t="s">
        <v>185</v>
      </c>
      <c r="E20" s="8" t="s">
        <v>185</v>
      </c>
      <c r="F20" s="8"/>
      <c r="G20" s="9">
        <v>0</v>
      </c>
    </row>
    <row r="21" spans="1:7">
      <c r="A21">
        <v>1</v>
      </c>
      <c r="B21" s="8" t="s">
        <v>185</v>
      </c>
      <c r="C21" s="8" t="s">
        <v>185</v>
      </c>
      <c r="D21" s="8" t="s">
        <v>185</v>
      </c>
      <c r="E21" s="8" t="s">
        <v>185</v>
      </c>
      <c r="F21" s="8"/>
      <c r="G21" s="9">
        <v>0</v>
      </c>
    </row>
    <row r="22" spans="1:7">
      <c r="A22">
        <v>1</v>
      </c>
      <c r="B22" s="8" t="s">
        <v>185</v>
      </c>
      <c r="C22" s="8" t="s">
        <v>185</v>
      </c>
      <c r="D22" s="8" t="s">
        <v>185</v>
      </c>
      <c r="E22" s="8" t="s">
        <v>185</v>
      </c>
      <c r="F22" s="8"/>
      <c r="G22" s="9">
        <v>0</v>
      </c>
    </row>
    <row r="23" spans="1:7">
      <c r="A23">
        <v>1</v>
      </c>
      <c r="B23" s="8" t="s">
        <v>185</v>
      </c>
      <c r="C23" s="8" t="s">
        <v>185</v>
      </c>
      <c r="D23" s="8" t="s">
        <v>185</v>
      </c>
      <c r="E23" s="8" t="s">
        <v>185</v>
      </c>
      <c r="F23" s="8"/>
      <c r="G23" s="9">
        <v>0</v>
      </c>
    </row>
    <row r="24" spans="1:7">
      <c r="A24">
        <v>1</v>
      </c>
      <c r="B24" s="8" t="s">
        <v>185</v>
      </c>
      <c r="C24" s="8" t="s">
        <v>185</v>
      </c>
      <c r="D24" s="8" t="s">
        <v>185</v>
      </c>
      <c r="E24" s="8" t="s">
        <v>185</v>
      </c>
      <c r="F24" s="8"/>
      <c r="G24" s="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4"/>
  <sheetViews>
    <sheetView topLeftCell="A3" workbookViewId="0">
      <selection activeCell="E9" sqref="E9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>
        <v>2</v>
      </c>
      <c r="B4" t="s">
        <v>308</v>
      </c>
      <c r="D4" t="s">
        <v>308</v>
      </c>
      <c r="E4" t="s">
        <v>141</v>
      </c>
    </row>
    <row r="5" spans="1:5">
      <c r="A5">
        <v>2</v>
      </c>
      <c r="B5" t="s">
        <v>308</v>
      </c>
      <c r="D5" t="s">
        <v>308</v>
      </c>
      <c r="E5" t="s">
        <v>141</v>
      </c>
    </row>
    <row r="6" spans="1:5">
      <c r="A6">
        <v>2</v>
      </c>
      <c r="B6" t="s">
        <v>308</v>
      </c>
      <c r="D6" t="s">
        <v>308</v>
      </c>
      <c r="E6" t="s">
        <v>141</v>
      </c>
    </row>
    <row r="7" spans="1:5">
      <c r="A7">
        <v>2</v>
      </c>
      <c r="B7" t="s">
        <v>308</v>
      </c>
      <c r="D7" t="s">
        <v>308</v>
      </c>
      <c r="E7" t="s">
        <v>141</v>
      </c>
    </row>
    <row r="8" spans="1:5">
      <c r="A8">
        <v>2</v>
      </c>
      <c r="B8" t="s">
        <v>308</v>
      </c>
      <c r="D8" t="s">
        <v>308</v>
      </c>
      <c r="E8" t="s">
        <v>141</v>
      </c>
    </row>
    <row r="9" spans="1:5">
      <c r="A9">
        <v>2</v>
      </c>
      <c r="B9" t="s">
        <v>308</v>
      </c>
      <c r="D9" t="s">
        <v>308</v>
      </c>
      <c r="E9" t="s">
        <v>141</v>
      </c>
    </row>
    <row r="10" spans="1:5">
      <c r="A10">
        <v>2</v>
      </c>
      <c r="B10" t="s">
        <v>308</v>
      </c>
      <c r="D10" t="s">
        <v>308</v>
      </c>
      <c r="E10" t="s">
        <v>141</v>
      </c>
    </row>
    <row r="11" spans="1:5">
      <c r="A11">
        <v>2</v>
      </c>
      <c r="B11" t="s">
        <v>308</v>
      </c>
      <c r="D11" t="s">
        <v>308</v>
      </c>
      <c r="E11" t="s">
        <v>141</v>
      </c>
    </row>
    <row r="12" spans="1:5">
      <c r="A12">
        <v>2</v>
      </c>
      <c r="B12" t="s">
        <v>308</v>
      </c>
      <c r="D12" t="s">
        <v>308</v>
      </c>
      <c r="E12" t="s">
        <v>141</v>
      </c>
    </row>
    <row r="13" spans="1:5">
      <c r="A13">
        <v>2</v>
      </c>
      <c r="B13" t="s">
        <v>308</v>
      </c>
      <c r="D13" t="s">
        <v>308</v>
      </c>
      <c r="E13" t="s">
        <v>141</v>
      </c>
    </row>
    <row r="14" spans="1:5">
      <c r="A14">
        <v>2</v>
      </c>
      <c r="B14" t="s">
        <v>308</v>
      </c>
      <c r="D14" t="s">
        <v>308</v>
      </c>
      <c r="E14" t="s">
        <v>141</v>
      </c>
    </row>
    <row r="15" spans="1:5">
      <c r="A15">
        <v>2</v>
      </c>
      <c r="B15" t="s">
        <v>308</v>
      </c>
      <c r="D15" t="s">
        <v>308</v>
      </c>
      <c r="E15" t="s">
        <v>141</v>
      </c>
    </row>
    <row r="16" spans="1:5">
      <c r="A16">
        <v>2</v>
      </c>
      <c r="B16" t="s">
        <v>308</v>
      </c>
      <c r="D16" t="s">
        <v>308</v>
      </c>
      <c r="E16" t="s">
        <v>141</v>
      </c>
    </row>
    <row r="17" spans="1:5">
      <c r="A17">
        <v>2</v>
      </c>
      <c r="B17" t="s">
        <v>308</v>
      </c>
      <c r="D17" t="s">
        <v>308</v>
      </c>
      <c r="E17" t="s">
        <v>141</v>
      </c>
    </row>
    <row r="18" spans="1:5">
      <c r="A18">
        <v>2</v>
      </c>
      <c r="B18" t="s">
        <v>308</v>
      </c>
      <c r="D18" t="s">
        <v>308</v>
      </c>
      <c r="E18" t="s">
        <v>141</v>
      </c>
    </row>
    <row r="19" spans="1:5">
      <c r="A19">
        <v>2</v>
      </c>
      <c r="B19" t="s">
        <v>308</v>
      </c>
      <c r="D19" t="s">
        <v>308</v>
      </c>
      <c r="E19" t="s">
        <v>141</v>
      </c>
    </row>
    <row r="20" spans="1:5">
      <c r="A20">
        <v>2</v>
      </c>
      <c r="B20" t="s">
        <v>308</v>
      </c>
      <c r="D20" t="s">
        <v>308</v>
      </c>
      <c r="E20" t="s">
        <v>141</v>
      </c>
    </row>
    <row r="21" spans="1:5">
      <c r="A21">
        <v>2</v>
      </c>
      <c r="B21" t="s">
        <v>308</v>
      </c>
      <c r="D21" t="s">
        <v>308</v>
      </c>
      <c r="E21" t="s">
        <v>141</v>
      </c>
    </row>
    <row r="22" spans="1:5">
      <c r="A22">
        <v>2</v>
      </c>
      <c r="B22" t="s">
        <v>308</v>
      </c>
      <c r="D22" t="s">
        <v>308</v>
      </c>
      <c r="E22" t="s">
        <v>141</v>
      </c>
    </row>
    <row r="23" spans="1:5">
      <c r="A23">
        <v>2</v>
      </c>
      <c r="B23" t="s">
        <v>308</v>
      </c>
      <c r="D23" t="s">
        <v>308</v>
      </c>
      <c r="E23" t="s">
        <v>141</v>
      </c>
    </row>
    <row r="24" spans="1:5">
      <c r="A24">
        <v>2</v>
      </c>
      <c r="B24" t="s">
        <v>308</v>
      </c>
      <c r="D24" t="s">
        <v>308</v>
      </c>
      <c r="E24" t="s">
        <v>141</v>
      </c>
    </row>
  </sheetData>
  <dataValidations count="1">
    <dataValidation type="list" allowBlank="1" showErrorMessage="1" sqref="E4:E201">
      <formula1>Hidden_1_Tabla_3410024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1"/>
  <sheetViews>
    <sheetView topLeftCell="A3" workbookViewId="0">
      <selection activeCell="D19" sqref="D19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>
      <c r="A4">
        <v>3</v>
      </c>
      <c r="B4" s="20" t="s">
        <v>309</v>
      </c>
      <c r="C4" s="20" t="s">
        <v>310</v>
      </c>
    </row>
    <row r="5" spans="1:5">
      <c r="A5">
        <v>3</v>
      </c>
      <c r="B5" s="20" t="s">
        <v>309</v>
      </c>
      <c r="C5" s="20" t="s">
        <v>310</v>
      </c>
    </row>
    <row r="6" spans="1:5">
      <c r="A6">
        <v>3</v>
      </c>
      <c r="B6" s="20" t="s">
        <v>309</v>
      </c>
      <c r="C6" s="20" t="s">
        <v>310</v>
      </c>
    </row>
    <row r="7" spans="1:5">
      <c r="A7">
        <v>3</v>
      </c>
      <c r="B7" s="20" t="s">
        <v>309</v>
      </c>
      <c r="C7" s="20" t="s">
        <v>310</v>
      </c>
    </row>
    <row r="8" spans="1:5">
      <c r="A8">
        <v>3</v>
      </c>
      <c r="B8" s="20" t="s">
        <v>309</v>
      </c>
      <c r="C8" s="20" t="s">
        <v>310</v>
      </c>
    </row>
    <row r="9" spans="1:5">
      <c r="A9">
        <v>3</v>
      </c>
      <c r="B9" s="20" t="s">
        <v>309</v>
      </c>
      <c r="C9" s="20" t="s">
        <v>310</v>
      </c>
    </row>
    <row r="10" spans="1:5">
      <c r="A10">
        <v>3</v>
      </c>
      <c r="B10" s="20" t="s">
        <v>309</v>
      </c>
      <c r="C10" s="20" t="s">
        <v>310</v>
      </c>
    </row>
    <row r="11" spans="1:5">
      <c r="A11">
        <v>3</v>
      </c>
      <c r="B11" s="20" t="s">
        <v>309</v>
      </c>
      <c r="C11" s="20" t="s">
        <v>310</v>
      </c>
    </row>
    <row r="12" spans="1:5">
      <c r="A12">
        <v>3</v>
      </c>
      <c r="B12" s="20" t="s">
        <v>309</v>
      </c>
      <c r="C12" s="20" t="s">
        <v>310</v>
      </c>
    </row>
    <row r="13" spans="1:5">
      <c r="A13">
        <v>3</v>
      </c>
      <c r="B13" s="20" t="s">
        <v>309</v>
      </c>
      <c r="C13" s="20" t="s">
        <v>310</v>
      </c>
    </row>
    <row r="14" spans="1:5">
      <c r="A14">
        <v>3</v>
      </c>
      <c r="B14" s="20" t="s">
        <v>309</v>
      </c>
      <c r="C14" s="20" t="s">
        <v>310</v>
      </c>
    </row>
    <row r="15" spans="1:5">
      <c r="A15">
        <v>3</v>
      </c>
      <c r="B15" s="20" t="s">
        <v>309</v>
      </c>
      <c r="C15" s="20" t="s">
        <v>310</v>
      </c>
    </row>
    <row r="16" spans="1:5">
      <c r="A16">
        <v>3</v>
      </c>
      <c r="B16" s="20" t="s">
        <v>309</v>
      </c>
      <c r="C16" s="20" t="s">
        <v>310</v>
      </c>
    </row>
    <row r="17" spans="1:3">
      <c r="A17">
        <v>3</v>
      </c>
      <c r="B17" s="20" t="s">
        <v>309</v>
      </c>
      <c r="C17" s="20" t="s">
        <v>310</v>
      </c>
    </row>
    <row r="18" spans="1:3">
      <c r="A18">
        <v>3</v>
      </c>
      <c r="B18" s="20" t="s">
        <v>309</v>
      </c>
      <c r="C18" s="20" t="s">
        <v>310</v>
      </c>
    </row>
    <row r="19" spans="1:3">
      <c r="A19">
        <v>3</v>
      </c>
      <c r="B19" s="20" t="s">
        <v>309</v>
      </c>
      <c r="C19" s="20" t="s">
        <v>310</v>
      </c>
    </row>
    <row r="20" spans="1:3">
      <c r="A20">
        <v>3</v>
      </c>
      <c r="B20" s="20" t="s">
        <v>309</v>
      </c>
      <c r="C20" s="20" t="s">
        <v>310</v>
      </c>
    </row>
    <row r="21" spans="1:3">
      <c r="A21">
        <v>3</v>
      </c>
      <c r="B21" s="20" t="s">
        <v>309</v>
      </c>
      <c r="C21" s="20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Tabla_341018</vt:lpstr>
      <vt:lpstr>Tabla_341002</vt:lpstr>
      <vt:lpstr>Hidden_1_Tabla_341002</vt:lpstr>
      <vt:lpstr>Tabla_341015</vt:lpstr>
      <vt:lpstr>Hidden_1_Tabla_3410024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lrodriguez</cp:lastModifiedBy>
  <dcterms:created xsi:type="dcterms:W3CDTF">2018-05-03T18:01:56Z</dcterms:created>
  <dcterms:modified xsi:type="dcterms:W3CDTF">2018-07-02T20:04:32Z</dcterms:modified>
</cp:coreProperties>
</file>