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defaultThemeVersion="124226"/>
  <bookViews>
    <workbookView xWindow="-120" yWindow="-120" windowWidth="19440" windowHeight="11160"/>
  </bookViews>
  <sheets>
    <sheet name="Reporte de Formatos" sheetId="1" r:id="rId1"/>
    <sheet name="Hidden_1" sheetId="2" r:id="rId2"/>
    <sheet name="Hidden_2" sheetId="3" r:id="rId3"/>
    <sheet name="Hidden_3" sheetId="4" r:id="rId4"/>
    <sheet name="Tabla_341018" sheetId="5" r:id="rId5"/>
    <sheet name="Tabla_341002" sheetId="6" r:id="rId6"/>
    <sheet name="Hidden_1_Tabla_341002" sheetId="7" r:id="rId7"/>
    <sheet name="Tabla_341015" sheetId="8" r:id="rId8"/>
  </sheets>
  <definedNames>
    <definedName name="_xlnm._FilterDatabase" localSheetId="0" hidden="1">'Reporte de Formatos'!$A$7:$AW$32</definedName>
    <definedName name="Hidden_1_Tabla_3410024">Hidden_1_Tabla_341002!$A$1:$A$3</definedName>
    <definedName name="Hidden_13">Hidden_1!$A$1:$A$2</definedName>
    <definedName name="Hidden_24">Hidden_2!$A$1:$A$5</definedName>
    <definedName name="Hidden_335">Hidden_3!$A$1:$A$2</definedName>
    <definedName name="OLE_LINK3" localSheetId="0">'Reporte de Formatos'!$O$12</definedName>
  </definedNames>
  <calcPr calcId="124519"/>
</workbook>
</file>

<file path=xl/sharedStrings.xml><?xml version="1.0" encoding="utf-8"?>
<sst xmlns="http://schemas.openxmlformats.org/spreadsheetml/2006/main" count="1043" uniqueCount="361">
  <si>
    <t>43710</t>
  </si>
  <si>
    <t>TÍTULO</t>
  </si>
  <si>
    <t>NOMBRE CORTO</t>
  </si>
  <si>
    <t>DESCRIPCIÓN</t>
  </si>
  <si>
    <t>Resultados adjudicaciones, invitaciones y licitaciones_Procedimientos de adjudicación directa</t>
  </si>
  <si>
    <t>LETAIPA77FXXVIIIB 2018</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</si>
  <si>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</si>
  <si>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</si>
  <si>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</si>
  <si>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</si>
  <si>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</si>
  <si>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</si>
  <si>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</si>
  <si>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</si>
  <si>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</si>
  <si>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</si>
  <si>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340980</t>
  </si>
  <si>
    <t>341005</t>
  </si>
  <si>
    <t>341006</t>
  </si>
  <si>
    <t>341017</t>
  </si>
  <si>
    <t>341016</t>
  </si>
  <si>
    <t>340977</t>
  </si>
  <si>
    <t>340985</t>
  </si>
  <si>
    <t>340997</t>
  </si>
  <si>
    <t>340986</t>
  </si>
  <si>
    <t>341018</t>
  </si>
  <si>
    <t>341011</t>
  </si>
  <si>
    <t>341007</t>
  </si>
  <si>
    <t>341012</t>
  </si>
  <si>
    <t>341013</t>
  </si>
  <si>
    <t>341014</t>
  </si>
  <si>
    <t>340982</t>
  </si>
  <si>
    <t>340983</t>
  </si>
  <si>
    <t>340978</t>
  </si>
  <si>
    <t>340990</t>
  </si>
  <si>
    <t>340991</t>
  </si>
  <si>
    <t>340992</t>
  </si>
  <si>
    <t>340994</t>
  </si>
  <si>
    <t>340995</t>
  </si>
  <si>
    <t>340975</t>
  </si>
  <si>
    <t>340976</t>
  </si>
  <si>
    <t>340979</t>
  </si>
  <si>
    <t>340987</t>
  </si>
  <si>
    <t>340993</t>
  </si>
  <si>
    <t>340988</t>
  </si>
  <si>
    <t>341008</t>
  </si>
  <si>
    <t>341001</t>
  </si>
  <si>
    <t>341000</t>
  </si>
  <si>
    <t>340981</t>
  </si>
  <si>
    <t>341019</t>
  </si>
  <si>
    <t>341002</t>
  </si>
  <si>
    <t>341020</t>
  </si>
  <si>
    <t>341015</t>
  </si>
  <si>
    <t>340984</t>
  </si>
  <si>
    <t>341021</t>
  </si>
  <si>
    <t>340998</t>
  </si>
  <si>
    <t>340999</t>
  </si>
  <si>
    <t>340996</t>
  </si>
  <si>
    <t>341009</t>
  </si>
  <si>
    <t>340989</t>
  </si>
  <si>
    <t>341004</t>
  </si>
  <si>
    <t>341010</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</si>
  <si>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</si>
  <si>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</si>
  <si>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</si>
  <si>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</si>
  <si>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</si>
  <si>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</si>
  <si>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</si>
  <si>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</si>
  <si>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</si>
  <si>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</si>
  <si>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Tabla_341018</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</si>
  <si>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</si>
  <si>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</si>
  <si>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</si>
  <si>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</si>
  <si>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</si>
  <si>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</si>
  <si>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</si>
  <si>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</si>
  <si>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</si>
  <si>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</si>
  <si>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</si>
  <si>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</si>
  <si>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</si>
  <si>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</si>
  <si>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</si>
  <si>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</si>
  <si>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</si>
  <si>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</si>
  <si>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</si>
  <si>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</si>
  <si>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</si>
  <si>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</si>
  <si>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</si>
  <si>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</si>
  <si>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Tabla_341002</t>
  </si>
  <si>
    <t>Se realizaron convenios modificatorios (catálogo)</t>
  </si>
  <si>
    <t>Datos de los convenios modificatorios de la contratación 
Tabla_341015</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</si>
  <si>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</si>
  <si>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</si>
  <si>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</si>
  <si>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</si>
  <si>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</si>
  <si>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</si>
  <si>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</si>
  <si>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</si>
  <si>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</si>
  <si>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</si>
  <si>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</si>
  <si>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</si>
  <si>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</si>
  <si>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</si>
  <si>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</si>
  <si>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</si>
  <si>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</si>
  <si>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</si>
  <si>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44216</t>
  </si>
  <si>
    <t>44217</t>
  </si>
  <si>
    <t>44218</t>
  </si>
  <si>
    <t>44219</t>
  </si>
  <si>
    <t>44220</t>
  </si>
  <si>
    <t>44221</t>
  </si>
  <si>
    <t>ID</t>
  </si>
  <si>
    <t>Nombre(s)</t>
  </si>
  <si>
    <t>Primer apellido</t>
  </si>
  <si>
    <t>Segundo apellido</t>
  </si>
  <si>
    <t>Razón social</t>
  </si>
  <si>
    <t xml:space="preserve">RFC de los posibles contratantes </t>
  </si>
  <si>
    <t>Monto total de la cotización con impuestos incluidos</t>
  </si>
  <si>
    <t>44208</t>
  </si>
  <si>
    <t>44209</t>
  </si>
  <si>
    <t>44210</t>
  </si>
  <si>
    <t>44211</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</si>
  <si>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</si>
  <si>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</si>
  <si>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</si>
  <si>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</si>
  <si>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</si>
  <si>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</si>
  <si>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</si>
  <si>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44212</t>
  </si>
  <si>
    <t>44213</t>
  </si>
  <si>
    <t>44214</t>
  </si>
  <si>
    <t>44215</t>
  </si>
  <si>
    <t>Número de convenio modificatorio</t>
  </si>
  <si>
    <t>Objeto del convenio modificatorio</t>
  </si>
  <si>
    <t>Fecha de firma del convenio modificatorio</t>
  </si>
  <si>
    <t>Hipervínculo al documento del convenio</t>
  </si>
  <si>
    <t>CPS-AS001-2019</t>
  </si>
  <si>
    <t>CPS-AS002-2019</t>
  </si>
  <si>
    <t>CPS-AS003-2019</t>
  </si>
  <si>
    <t>CPS-AS004-2019</t>
  </si>
  <si>
    <t>CPS-AS005-2019</t>
  </si>
  <si>
    <t>CPS-AS006-2019</t>
  </si>
  <si>
    <t>CPS-AS007-2019</t>
  </si>
  <si>
    <t>CPS-AS008-2019</t>
  </si>
  <si>
    <t>CPS-AS009-2019</t>
  </si>
  <si>
    <t>CPS-AS010-2019</t>
  </si>
  <si>
    <t>CPS-AS011-2019</t>
  </si>
  <si>
    <t>CPS-AS012-2019</t>
  </si>
  <si>
    <t>CPS-AS013-2019</t>
  </si>
  <si>
    <t>CPS-AS014-2019</t>
  </si>
  <si>
    <t>CPS-AS015-2019</t>
  </si>
  <si>
    <t>CPS-AS016-2019</t>
  </si>
  <si>
    <t>CPS-AS017-2019</t>
  </si>
  <si>
    <t>CPS-AS018-2019</t>
  </si>
  <si>
    <t>CPS-AS019-2019</t>
  </si>
  <si>
    <t>CPS-AS020-2019</t>
  </si>
  <si>
    <t>CPS-AS021-2019</t>
  </si>
  <si>
    <t>CPS-AS022-2019</t>
  </si>
  <si>
    <t>CPS-AS023-2019</t>
  </si>
  <si>
    <t>CPS-AS024-2014</t>
  </si>
  <si>
    <t>HCE/AR/001/2019</t>
  </si>
  <si>
    <t>LA PRESENTE CONTRATACION TIENE COMO FUNDAMENTO EN LO PERCEPTUADO EN EL ARTICULOS 40 FRACCION II, 72, Y 74 FRACCION I DE LA LEY DE ADQUISICIONES ARRENDAMIENTOS Y CONTRATACION DE SERVICIOS DEL ESTADO DE CHIHUAHUA; TITULO II CAPITULO II ARTICULOS CUADRAGESIMOFRACCION I DEL PRESUPUESTOS DE EGRESOS DEL EJERCICIO FISCAL 2019</t>
  </si>
  <si>
    <t xml:space="preserve">ARTICULO 129 FRACCION IX DE LA LEY ORGANICA DEL PODER LEGISLATIVO </t>
  </si>
  <si>
    <t>ADQUISISCION E IMPLEMENTACION DEL SISTEMA DE NOMINA</t>
  </si>
  <si>
    <t>NO ES ELCASO EN ESTA ADJUDICACION</t>
  </si>
  <si>
    <t>JULIO MANUEL</t>
  </si>
  <si>
    <t>PEREZ</t>
  </si>
  <si>
    <t>CALDERON</t>
  </si>
  <si>
    <t>NET PAYROLL DE MÉXICO S. DE R.L. DE C.V.</t>
  </si>
  <si>
    <t>NPM060210RN5</t>
  </si>
  <si>
    <t>SECRETARIA DE ADMINISTRACION</t>
  </si>
  <si>
    <t>DEPARTAMENTO DE ADQUISICIONES Y SERVICIOS</t>
  </si>
  <si>
    <t>PESOS MEXICANOS</t>
  </si>
  <si>
    <t>TRANSFERENCIA</t>
  </si>
  <si>
    <t>Adquisición e implementación del Sistema de Nómina del Grupo TressInternacional</t>
  </si>
  <si>
    <t>RECURSOS ESTATALES</t>
  </si>
  <si>
    <t>NO ES EL CASO, VER NOTA</t>
  </si>
  <si>
    <t>NO HUBO CONVENIO MODIFICATORIO, VER NOTA</t>
  </si>
  <si>
    <t>NO ES EL CASO VER NOTA</t>
  </si>
  <si>
    <t>VER NOTA</t>
  </si>
  <si>
    <t>RECOLECCION DE BASURA DE UN CONTENEDOR DE 3METROS CUBICOS</t>
  </si>
  <si>
    <t>LUIS CARLOS</t>
  </si>
  <si>
    <t>BUSTAMANTE</t>
  </si>
  <si>
    <t>ESTRADA</t>
  </si>
  <si>
    <t>DISTRIBUIDORA DE PRODUCTOS AGRÍCOLAS Y DE CONSUMO S.A. DE C.V.</t>
  </si>
  <si>
    <t>DPA920212TX6</t>
  </si>
  <si>
    <t xml:space="preserve">Se compromete a prestar el servicio de Recolección, Transporte y Disposición final de Basura en el edificio del H. Congreso.
Los servicios de Recolección, Transporte y Disposición final de Basura que serán proporcionados, incluyen lo siguiente:
• Recolección de Basura de un contenedor de 3 m3,seis veces por semana, del edificio del H. Congreso.
Los materiales y herramientas para realizar dicho servicio, serán proporcionados por cuenta del proveedor.
Por higiene, prevención de infecciones y evitar dejar residuos, toda la basura que se recolecte de estará en bolsas de plástico.
</t>
  </si>
  <si>
    <t>se compromete a cumplir con todas y cada una de las especificaciones requeridas por el CONGRESO.</t>
  </si>
  <si>
    <t>ADQUISICIÓN DE MATERIAL DE PAPELERÍA</t>
  </si>
  <si>
    <t>OSCAR</t>
  </si>
  <si>
    <t>BORUNDA</t>
  </si>
  <si>
    <t>MARQUEZ</t>
  </si>
  <si>
    <t>EL ALMACÉN PAPELERÍA S.A. DE C.V.</t>
  </si>
  <si>
    <t>APA8002291D9</t>
  </si>
  <si>
    <t>Adquisicion de material de papeleria para las diferentes secretarias, direcciones y departamentos del H. Congreso del Estado</t>
  </si>
  <si>
    <t xml:space="preserve">FUMINGACION DEL EDIFICIO DEL H. CONGRESO Y DEL EDIFICIO DEL ESTACIONAMIENTO DEL H. CONGRESO </t>
  </si>
  <si>
    <t xml:space="preserve">ARMANDO </t>
  </si>
  <si>
    <t xml:space="preserve">RUIZ </t>
  </si>
  <si>
    <t>PONCE</t>
  </si>
  <si>
    <t>RUPA740723I82</t>
  </si>
  <si>
    <t>Servicios de control de plagas de insectos, rastreros y coladores, ácaros, artrópodos y roedores; y el servicio de desinfección patógena contra bacterias, virus y hongos, servicio que se deberán realizar de manera mensual en las instalaciones, oficinas administrativas, salas de juntas, cocina, comedor, áreas del público, sanitarios, baños, sépticos, escaleras, elevadores, bodegas, azoteas, sótano, y áreas circundantes a los edificios.</t>
  </si>
  <si>
    <t>ADQUISICION DE MATERIAL DE LIMPIEZA E HIGIENICOS</t>
  </si>
  <si>
    <t>LUIS EDUARDO</t>
  </si>
  <si>
    <t>SANCHEZ</t>
  </si>
  <si>
    <t>RIOS</t>
  </si>
  <si>
    <t>GRUPO ABA INDUSTRIAL S. DE R.L. MI.</t>
  </si>
  <si>
    <t>GAI010503KJ0</t>
  </si>
  <si>
    <t>AUDITORIA</t>
  </si>
  <si>
    <t>PEDRO</t>
  </si>
  <si>
    <t>CHAVEZ</t>
  </si>
  <si>
    <t>VALDEZ</t>
  </si>
  <si>
    <t>CHÁVEZ DÁVILA Y ASOCIADOS S.C.</t>
  </si>
  <si>
    <t>CDA140421IC9</t>
  </si>
  <si>
    <t>Servicio de Auditoria a los Estados Financieros del H. Congreso del Estado y a emitir un dictamen trimestral sobre los mismos, durante el ejercicio 2019.</t>
  </si>
  <si>
    <t>EDUARDO</t>
  </si>
  <si>
    <t>URUETA</t>
  </si>
  <si>
    <t>SERVICIO DE LIMPIEZA PROFESIONAL DEL H. CONGRESO DEL ESTADO</t>
  </si>
  <si>
    <t>SERVICIOS CHUVISCAR S.A. DE C.V.</t>
  </si>
  <si>
    <t>SCU060919I65</t>
  </si>
  <si>
    <t xml:space="preserve">Limpieza de lunes a viernes con horario de 08:00 a 16:00 horas.
Proveer todos los materiales, equipos y accesorios que se requieran para la prestación del servicio de limpieza: 
- Jabón para artículos de cocina - Limpiador de pisos - Cloro - Aromatizantes - Detergente - Desengrasante - Bolsa grande y chica para basura y botes de basura - Sarricida - Anuncio de piso mojado - Trapeadores - Escobas - Jaladores - Fibras - Guantes - Franelas - Recogedores - Atomizadores - Baldes - Cepillo WC - Y todo lo necesario para dicho servicio.
Limpieza diaria de superficies de oficinas y pasillos centrales (barrido, mechoneo y trapeado), detallado de paredes y cristalería/ventanas, puertas de acceso, alfombras , tapetes)
Limpieza de mobiliario (Escritorios, Unidades PC Desktops, sillería, sillones, cuadros, vitrinas)
Limpieza diaria de baños de cada unidad asignada en pisos (superficie, mamparas, lavabos, mingitorios, sanitarios, espejos), así como baños asignados a cada piso que están ubicados entre las escaleras de servicio.
Escaleras de acceso a pisos: Superficies, pasamanos, ventanas, paredes.
Detalle interior y exterior de elevadores asignados por piso (puertas interior y exterior, e interiores).
Despapelar botes de basura común y botes de basura para almacenamiento a reciclar.
Limpieza de salas de juntas por cada piso (mesas, mobiliario, sillería, pantallas y todo el mobiliario de oficina)
Piso 1 (Vestíbulo de elevador, pasillos, salas Morelos, Vip, y Víctor Hugo Rascón Banda, Cocina y baños de diputados, Recinto, sala de reporteros, cuarto de almacén de sillas y vidrios, escaleras hacia mezanine). 
9 Elementos operativos y 1 supervisor, para el edificio del H. congreso del Estado para servicio de limpieza, con horario de lunes a viernes de 08:00 a 16:00 horas. 
</t>
  </si>
  <si>
    <t xml:space="preserve">ALEJANDRA </t>
  </si>
  <si>
    <t>VLLAVERDE</t>
  </si>
  <si>
    <t>SHAAR</t>
  </si>
  <si>
    <t>VISA800226FQ8</t>
  </si>
  <si>
    <t xml:space="preserve">Limpieza de lunes a domingo y días festivos con horario de 08:00 a 20:00 horas.
Proveer todos los materiales, equipos y accesorios que se requieran para la prestación del servicio de limpieza: 
- Jabón para artículos de cocina - Limpiador de pisos - Cloro - Aromatizantes - Detergente - Desengrasante - Bolsa grande y chica para basura y botes de basura - Sarricida - Anuncio de piso mojado - Trapeadores - Escobas - Jaladores - Fibras - Guantes - Franelas - Recogedores - Atomizadores - Baldes - Cepillo WC - Y todo lo necesario para dicho servicio.
Limpieza diaria de superficies de oficinas, bodegas(barrido, mechoneo y trapeado), detallado de paredes y cristalería/ventanas,puertas de acceso, alfombras , tapetes)
Limpieza de mobiliario (Escritorios, Unidades PC Desktops, sillería, sillones, cuadros, vitrinas)
Limpieza diaria de baños (superficie, mamparas, lavabos, mingitorios, sanitarios, espejos).
Escaleras de acceso a pisos: Superficies, pasamanos, ventanas, paredes.
Detalle interior y exterior de elevador (puertas interior y exterior, e interiores).
Despapelar botes de basura común y botes de basura para almacenamiento a reciclar.
2Elementos de lunes a viernes 
1 Elemento de sábado y domingo 
08:00 a 20:00 horas.
</t>
  </si>
  <si>
    <t xml:space="preserve">SUMINSTRO DE CAFÉ Y FILTROS </t>
  </si>
  <si>
    <t>ENRIQUE</t>
  </si>
  <si>
    <t>PINONCELY</t>
  </si>
  <si>
    <t>ARROYO</t>
  </si>
  <si>
    <t>GRUPO PINONCELY S.A. DE C.V.</t>
  </si>
  <si>
    <t>GPI150305GU6</t>
  </si>
  <si>
    <t>SUMINISTRO DE CAFÉ MOLIDO Y FILTROS PARA EL H. CONGRESO DEL ESTADO</t>
  </si>
  <si>
    <t>SUMINISTRO DE ABARROTES Y AGUA PURIFICADA</t>
  </si>
  <si>
    <t>RICARDO EMILIO</t>
  </si>
  <si>
    <t>SAMANIEGO</t>
  </si>
  <si>
    <t>INDUSTRIAS Y SERVICIOS SAMANIEGO SOCIEDAD POR ACCIONES SIMPLIFICADA DE C.V.</t>
  </si>
  <si>
    <r>
      <t>ISS180914MQA</t>
    </r>
    <r>
      <rPr>
        <sz val="11"/>
        <color theme="1"/>
        <rFont val="Arial"/>
        <family val="2"/>
      </rPr>
      <t xml:space="preserve"> </t>
    </r>
  </si>
  <si>
    <t>SUMINSTRO DE ABARROTES Y AGUA PURIFICADA PARA EL EDIFICIO DEL H. CONGRESO DEL ESTADO</t>
  </si>
  <si>
    <t>INDICE DE DESARROLLO HUMANO</t>
  </si>
  <si>
    <t xml:space="preserve">JOSE LUIS </t>
  </si>
  <si>
    <t>TRASVIÑA</t>
  </si>
  <si>
    <t>SALIDO</t>
  </si>
  <si>
    <t>TASL580910D40</t>
  </si>
  <si>
    <t xml:space="preserve">El Índice de Desarrollo Humano tiene como objetico medir el conjunto de capacidades y libertades que tienen los individuos para elegir entre formas de vida alternativas. Para ello, se toman en cuenta tres dimensiones básicas para el desarrollo: 1) la posibilidad de gozar de una vida larga y saludable; 2) la capacidad de adquirir conocimientos; y 3) la oportunidad de tener recursos que permitan un nivel de vida digno.
Una vez realizado el estudio se genera el diagnostico de requerimientos para las necesidades básicas de desarrollo.
</t>
  </si>
  <si>
    <t>MANTENIMIENTO PREVENTIVO</t>
  </si>
  <si>
    <t>VALENZUELA</t>
  </si>
  <si>
    <t>ZAMORA</t>
  </si>
  <si>
    <t xml:space="preserve">CONSTRUCCIÓN Y DIRECCIÓN S.A. DE C.V. </t>
  </si>
  <si>
    <t>CDI840220594</t>
  </si>
  <si>
    <t>Mantenimiento preventivoasí como el mantenimiento programado en áreas de pintura, limpieza general (señalización y áreas de rodamiento, estructura a nivel de dalas y columnas de acero); incluye pintura. La limpieza se realizara con agua a presión; la estructura se limpiara con agua a presión caliente.</t>
  </si>
  <si>
    <t>JORGE</t>
  </si>
  <si>
    <t>RAMIREZ</t>
  </si>
  <si>
    <t>PIÑON</t>
  </si>
  <si>
    <t>INTEGRADORA DE SERVICIOS PLOMOSAS S.A DE C.V.</t>
  </si>
  <si>
    <t>ISP1811123W2</t>
  </si>
  <si>
    <t xml:space="preserve">El servicio consiste en una serie de pasos a seguir, iniciando con un análisis y evaluación de la situación actual, con el objetivo de detectar las posibles fallas, dando pie a rediseñar los procesos administrativos, enfocando a la estructura de la organización, con el objeto de proporcionar una mayor eficiencia en el flujo de operaciones y consistencia con los objetivos del Congreso del Estado de Chihuahua. 
Se realizará mediante la siguiente metodología:
• Análisis y síntesis de la información obtenida a partir de la revisión, análisis e interpretación crítica de los procesos administrativos. 
• Utilización óptima de los recursos materiales, financieros y de capital humano. 
• Maximizar los procesos que aportan valor al proceso y a la organización, atenuado aquellos que no lo aportan. 
• Reducción de costos y gastos en aras de potenciar los resultados económicos de la organización. 
• Minimizar los riesgos asociados a deficiencias en los procesos y los sistemas de dirección y gestión organizacional. 
• Utilización de las tecnologías de la información en función de los procesos rediseñados.
• Identificar innovaciones potenciales. 
• Desarrollar una perspectiva inicial del nuevo proceso. 
• Identificar posibles mejoras incrementales. 
• Asegurar el compromiso de la dirección con la óptica del nuevo proceso. 
</t>
  </si>
  <si>
    <t>SERGIO</t>
  </si>
  <si>
    <t>GOMEZ</t>
  </si>
  <si>
    <t>ESPINOSA</t>
  </si>
  <si>
    <t>COPYRENT DEL NOROESTE S.A. DE C.V.</t>
  </si>
  <si>
    <t>CNO900913RA2</t>
  </si>
  <si>
    <t>SERVICIO  DE IMPRESIÓN Y COPIADO PARA EL EDIFICIO DEL H. CONGRESO DEL ESTADO</t>
  </si>
  <si>
    <t>ANALISIS Y EVALUACION DE LOS PROCESOS ADMINISTRATIVOS</t>
  </si>
  <si>
    <t>SERVICIO DE IMPRESIÓN Y COPIADO</t>
  </si>
  <si>
    <t>ASESORIA JURIDICA</t>
  </si>
  <si>
    <t>PERLA ESPERANZA</t>
  </si>
  <si>
    <t>MATA</t>
  </si>
  <si>
    <t>CAMP750420CL8</t>
  </si>
  <si>
    <t>ASESORIA JURIDICA EN APOYO  LA SECRETARI DE ASUNTOS LEGISLATIVOS</t>
  </si>
  <si>
    <t>PROPUESTA PARA LA IMPLEMENTACION DE LA CIRCULACION VERTICAL PARA EL EDIFICIO DEL H. CONGRESO DEL ESTADO</t>
  </si>
  <si>
    <t xml:space="preserve">VALENZUELA </t>
  </si>
  <si>
    <t>PROPUESTA PARA LA CIRCULACION VERTICAL EN EL EDIFICIO DEL H. CONGRESO DEL ESTADO</t>
  </si>
  <si>
    <t xml:space="preserve">MANTENIMIENTO  </t>
  </si>
  <si>
    <t>ALONSO</t>
  </si>
  <si>
    <t>VILLA</t>
  </si>
  <si>
    <t>ORTIZ</t>
  </si>
  <si>
    <t>VIOA641006I93</t>
  </si>
  <si>
    <t>Mantenimiento a escalera de emergencia, así como a las puertas de emergencia localizadas en diversos niveles del edificio del H. Congreso del Estado, con periodo de ejecución de febrero a abril de 2019.
Incluye los trabajos de pintura a lo largo de la estructura de la escalera, soldadura, en puntos requeridos, revisión de anclaje para una mejor sujeción, revisión y trabajos de corrección en caso de ser necesario para el buen funcionamiento de las puertas de emergencia así como de su sistema de barras. Incluye también la colocación de una línea fosforescente en la escalera de emergencia, como señalización para desaforo.</t>
  </si>
  <si>
    <t>ESTUDIOS</t>
  </si>
  <si>
    <t>JUAN ARTURO</t>
  </si>
  <si>
    <t>VAZQUEZ</t>
  </si>
  <si>
    <t>ALDAMA</t>
  </si>
  <si>
    <t>VAAJ910208ER0</t>
  </si>
  <si>
    <t>SERVICIO DE MANTENIMIENTO PREVENTIVO</t>
  </si>
  <si>
    <t>Realización del estudio “PERCEPCIÓN DE LA VIOLENCIA EN LA ESCUELA PRIMARIA” dicho estudio tendrá un universo que abarca un total de 705 escuelas del estado de Chihuahua, 527 públicas y 178 privadas con un número de grupos de quinto grado de primaria de 1032 grupos y 1024 de sexto grado, un total de 2,056 grupos; en cuanto a cantidad de alumnos se refiere en quinto grado existen 20,735 alumnos y en sexto grado 21,228 alumnos que da un total de 41,963 alumnos.</t>
  </si>
  <si>
    <t xml:space="preserve">Propuesta de implementación para circulación vertical del edificio del Estacionamiento del H. Congreso Del Estado.
Los trabajos incluyen la propuesta de la implementación de algún sistema o movilidad o transporte de personas, así como el análisis de los lugares seleccionados para situar los elevadores 
</t>
  </si>
  <si>
    <t>SERVICIOS LEGALES</t>
  </si>
  <si>
    <t>JOSE  ADAN</t>
  </si>
  <si>
    <t>FAUDOA</t>
  </si>
  <si>
    <t>MENDOZA</t>
  </si>
  <si>
    <t>FAMA7209101M5</t>
  </si>
  <si>
    <t xml:space="preserve">1.- Auditoria Jurídica
2.- Elaboración y/o revisión de:
a).- Contratos
b).- Reglamentos
c).- Formatos administrativos para efecto de dar cumplimiento a las obligaciones de pago de prestaciones
3.- Asesoría en:
a).- Consultas sobre conflictos internos con los trabajadores del Congreso (actas administrativas, sanciones, disciplinarias, recisiones de contrato, etc.)
b).- Requerimientos o visitas practicadas por autoridades administrativas de trabajo, incluyendo el caso de procedimientos administrativos de la Secretaria del Trabajo y Previsión Social para la aplicación de multa.
4.- Representación en:
a).- Desahogo de quejas planteadas por trabajadores ante autoridades.
b).- Derecho preventivo para evitar principalmente problemas legales futuros en áreas laboral y contractuales con proveedores o clientes.
Esta iguala incluye también los siguientes servicios legales:
Elaboración presentación y seguimiento de demandas penales, asesoría legal gratuita a todos los funcionarios que lo soliciten en las áreas de derecho, tales como civil, mercantil, laboral, penal,etc.
</t>
  </si>
  <si>
    <t>ASESORIA EXTERNA</t>
  </si>
  <si>
    <t>KINARDO</t>
  </si>
  <si>
    <t>HAMILTON</t>
  </si>
  <si>
    <t>GARCIA</t>
  </si>
  <si>
    <t>HAGK741005LE5</t>
  </si>
  <si>
    <t xml:space="preserve">Servicio de asesoría y defensa legal, como despacho jurídico externo, que incluirá, asesoría y consultorías dentro de los siguientes servicios:
ACTIVIDADES Y ACTUACIONES EXTRAPROCESALES
1.CONSULTA Y DICTÁMENES 
Consulta breve. Consulta breve y que pueda ser resuelta en el momento (personal o telefónica).
Consultas sobre cuestiones complejas. Cualquier otra consulta o dictamen verbal.
2. DICTÁMENES
Dictamen sencillo por escrito, con exposición de antecedentes y consideraciones jurídicas.
Dictamen de especial complejidad por escrito, con exposición de antecedentes y consideraciones jurídicas.
3.GESTIONES, ASISTENCIA A JUNTAS Y REUNIONES
Gestiones sencillas. Gestiones de simples trámites ante juzgados, oficinas públicas y particulares.
Asistencias ante órganos no oficiales o entidades de base colectiva. Por la asistencia a juntas de acreedores, juntas generales de sociedades cooperativas, comunidades, asambleas o cualquier otra.
4.REUNIONES Y ENTREVISTAS
a)Reuniones con otros despachos
b)Entrevistas con particulares distintos del cliente
c)Entrevistas y coordinación con técnicos de otras disciplinas para el mejor llevar del asunto encomendado.
d)Entrevistas y audiencias con autoridades
5.SALIDAS
Salidas del despacho, locales y/o foráneas, independientemente de los gastos que el desplazamiento y hospedaje ocasionen.
6.REDACCIÓN DE CONTRATOS Y DOCUMENTOS 
Contratos sencillos. Redacción de contratos con cláusulas sencillas, de las que resultan más habituales y que no revistan complejidad.
Contratos complejos. Cuando la redacción de contratos o documentos requieran del letrado especial información, estudio, dedicación de tiempo o cuando contengan clausulas complejas.
Contratos tipo y condiciones generales. Por la redacción de contratos tipo, susceptibles de ser empleados en el trafico habitual de una empresa, y por la redacción de clausulados generales.
Minutas para documentos notariales y semejantes. Redacción de minutas para el otorgamiento de documentos notariales que supongan actos de apoderamiento especial, requerimientos y notificaciones o actas y otras.
Estatutos. Redacción o modificación esencial de estatutos de comunidades, asociaciones y personas jurídicas que no sean sociedades mercantiles y, si procede, su constitución y extinción.
7.SOCIEDADES
Redacción de memorias de sociedades, informes de gestión, actas de juntas y trabajos análogos.
</t>
  </si>
  <si>
    <t>MARIA ISABEL</t>
  </si>
  <si>
    <t>DE LEON</t>
  </si>
  <si>
    <t>CARMONA</t>
  </si>
  <si>
    <t>LECI661119LX5</t>
  </si>
  <si>
    <t xml:space="preserve">Estudios de:
CONTROL CONSTITUCIONAL Y CONVENCIONAL EN EL CONGRESO DEL CHIHUAHUA
Subtítulo: El enfoque de derechos humanos en la legislación.
ARMONIZACIÓN LEGISLATIVA ESTATAL CON ENFOQUE DE DERECHOS HUMANOS Y PERSPECTIVA DE GÉNERO
Subtítulo: Legalidad para sustantivar los derechos.
INCORPORACIÓN Y TRANSVERSALIZACIÓN DE DERECHOS HUMANOS EN LA LEGISLACIÓN ESTATAL
Subtítulo: Para garantizar su pleno ejercicio.
</t>
  </si>
  <si>
    <t>RUTH IRASEMA</t>
  </si>
  <si>
    <t xml:space="preserve">RODRIGUEZ </t>
  </si>
  <si>
    <t>GARZA</t>
  </si>
  <si>
    <t>GRUPO OMEGA CONSULTORES DE MÉXICO S.C.</t>
  </si>
  <si>
    <t>GOC04102938A</t>
  </si>
  <si>
    <t xml:space="preserve">1.- Asesoría para la configuración del nuevo Sistema Estatal Anticorrupción y las Leyes derivadas.
2.- Asesoría técnica al consejo consultivo ciudadano de soporte legislativo, cuya función es brindar, desde un enfoque regional, recomendaciones para la configuración de una legislación en beneficio de la población
3.- Análisis de la programación del presupuesto en lo referente al proyecto de la Ley de Ingresos y el Presupuesto de Egresos.
4.- Brindar propuestas y soporte técnico para la supervisión de la ejecución del presupuesto.
5.- Generar Programas y acciones para dar cumplimiento a los compromisos plasmados en el Plan Estatal de Desarrollo en lo correspondiente a los recursos financieros. 
6.- Soporte técnico para la generación de la nueva Ley de Coordinación Fiscal en Coordinación con la Secretaria de Hacienda del Gobierno del Estado. 
7.- Se brindó apoyo para la configuración de las Leyes de Obra Pública y Adquisiciones. 
</t>
  </si>
  <si>
    <t>MEDICION</t>
  </si>
  <si>
    <t xml:space="preserve">HERIBERTO </t>
  </si>
  <si>
    <t xml:space="preserve">FLORES </t>
  </si>
  <si>
    <t>GUTIERREZ</t>
  </si>
  <si>
    <t>FOGH530717TR2</t>
  </si>
  <si>
    <t>MEDICION DE LA LABOR  DE LOS DIPUTADOS ES CADA DISTRITO ELECTORAL</t>
  </si>
  <si>
    <t>ADQUISICION DE MATERIAL DE LIMPIEZA E HIGIENICOS PARA SURTIR TODAS LAS AREAS DEL H. CONGRESO DEL ESTADO</t>
  </si>
  <si>
    <t>ARRENDAMIENTO</t>
  </si>
  <si>
    <t>CUAHTEMOC CORREDORES S.A. DE C.V.</t>
  </si>
  <si>
    <t>CCS170624FW2</t>
  </si>
  <si>
    <t>ARRENDAMIENTO  DE INMUEBLE EN PLANTA BAJA PARA USO DE CAFETERIA</t>
  </si>
  <si>
    <t>http://www.congresochihuahua2.gob.mx/descargas/adquisiciones/contratos2/8538.pdf</t>
  </si>
  <si>
    <t>http://www.congresochihuahua2.gob.mx/descargas/adquisiciones/contratos2/8539.pdf</t>
  </si>
  <si>
    <t>http://www.congresochihuahua2.gob.mx/descargas/adquisiciones/contratos2/8540.pdf</t>
  </si>
  <si>
    <t>http://www.congresochihuahua2.gob.mx/descargas/adquisiciones/contratos2/8541.pdf</t>
  </si>
  <si>
    <t>http://www.congresochihuahua2.gob.mx/descargas/adquisiciones/contratos2/8542.pdf</t>
  </si>
  <si>
    <t>http://www.congresochihuahua2.gob.mx/descargas/adquisiciones/contratos2/8543.pdf</t>
  </si>
  <si>
    <t>http://www.congresochihuahua2.gob.mx/descargas/adquisiciones/contratos2/8544.pdf</t>
  </si>
  <si>
    <t>http://www.congresochihuahua2.gob.mx/descargas/adquisiciones/contratos2/8545.pdf</t>
  </si>
  <si>
    <t>http://www.congresochihuahua2.gob.mx/descargas/adquisiciones/contratos2/8546.pdf</t>
  </si>
  <si>
    <t>http://www.congresochihuahua2.gob.mx/descargas/adquisiciones/contratos2/8548.pdf</t>
  </si>
  <si>
    <t>http://www.congresochihuahua2.gob.mx/descargas/adquisiciones/contratos2/8549.pdf</t>
  </si>
  <si>
    <t>http://www.congresochihuahua2.gob.mx/descargas/adquisiciones/contratos2/8550.pdf</t>
  </si>
  <si>
    <t>HCE-AR001-2019</t>
  </si>
  <si>
    <t>http://www.congresochihuahua2.gob.mx/descargas/adquisiciones/contratos2/8551.pdf</t>
  </si>
  <si>
    <t>http://www.congresochihuahua2.gob.mx/descargas/adquisiciones/contratos2/8552.pdf</t>
  </si>
  <si>
    <t>http://www.congresochihuahua2.gob.mx/descargas/adquisiciones/contratos2/8556.pdf</t>
  </si>
  <si>
    <t>http://www.congresochihuahua2.gob.mx/descargas/adquisiciones/contratos2/8557.pdf</t>
  </si>
  <si>
    <t>http://www.congresochihuahua2.gob.mx/descargas/adquisiciones/contratos2/8558.pdf</t>
  </si>
  <si>
    <t>http://www.congresochihuahua2.gob.mx/descargas/adquisiciones/contratos2/8559.pdf</t>
  </si>
  <si>
    <t>http://www.congresochihuahua2.gob.mx/descargas/adquisiciones/contratos2/8560.pdf</t>
  </si>
  <si>
    <t>http://www.congresochihuahua2.gob.mx/descargas/adquisiciones/contratos2/8561.pdf</t>
  </si>
  <si>
    <t>http://www.congresochihuahua2.gob.mx/descargas/adquisiciones/contratos2/8562.pdf</t>
  </si>
  <si>
    <t>http://www.congresochihuahua2.gob.mx/descargas/adquisiciones/contratos2/8563.pdf</t>
  </si>
  <si>
    <t>http://www.congresochihuahua2.gob.mx/descargas/adquisiciones/contratos2/8564.pdf</t>
  </si>
  <si>
    <t>http://www.congresochihuahua2.gob.mx/descargas/adquisiciones/contratos2/8565.pdf</t>
  </si>
  <si>
    <t>La autorización del servicio es el mismo contrato. no hay  tipo de cambio de referencia. Durante el periodo no hubo suspensión, recisión o terminación anticipada de contrato, ni convenio modificatorio por tanto no hay hipervinculo al respecto; por no tratarse de Obra Pública no cuenta con informes de avances físicos, acta de recepción física ni finiquito , lugar donde se realizara la obra, hipervinculo a estudios de impacto urbano y ambiental , observaciones dirigidas a la poblacion, ni etapa de la obra pública y o servicio de la  misma, este ultimo se lleno de manera aleatoria por ser campo obligatorio.no es el caso de cotizaciones concideradas y montos ya que es es una adjudicacion directa. No es el caso de monto minimo ni maximo.</t>
  </si>
  <si>
    <t>La autorización del servicio es el mismo contrato. no hay  tipo de cambio de referencia. Durante el periodo no hubo suspensión, recisión o terminación anticipada de contrato, ni convenio modificatorio por tanto no hay hipervinculo al respecto; por no tratarse de Obra Pública no cuenta con informes de avances físicos, acta de recepción física ni finiquito , lugar donde se realizara la obra, hipervinculo a estudios de impacto urbano y ambiental , observaciones dirigidas a la poblacion, ni etapa de la obra pública y o servicio de la  misma, este ultimo se lleno de manera aleatoria por ser campo obligatorio.no es el caso de cotizaciones concideradas y montos ya que es es una adjudicacion directa. El contrato no tiene montos con o sin impuestos ya que se manejan montos minimos y maximos.</t>
  </si>
</sst>
</file>

<file path=xl/styles.xml><?xml version="1.0" encoding="utf-8"?>
<styleSheet xmlns="http://schemas.openxmlformats.org/spreadsheetml/2006/main">
  <fonts count="12">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rgb="FF000000"/>
      <name val="Calibri"/>
      <family val="2"/>
      <scheme val="minor"/>
    </font>
    <font>
      <sz val="11"/>
      <color theme="1"/>
      <name val="Arial"/>
      <family val="2"/>
    </font>
    <font>
      <sz val="11"/>
      <color theme="1"/>
      <name val="Calibri"/>
      <family val="2"/>
    </font>
    <font>
      <sz val="9"/>
      <color rgb="FF666666"/>
      <name val="Trebuchet MS"/>
      <family val="2"/>
    </font>
    <font>
      <b/>
      <sz val="9"/>
      <color rgb="FF666666"/>
      <name val="Trebuchet MS"/>
      <family val="2"/>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cellStyleXfs>
  <cellXfs count="47">
    <xf numFmtId="0" fontId="0" fillId="0" borderId="0" xfId="0"/>
    <xf numFmtId="0" fontId="4" fillId="2" borderId="1" xfId="0" applyFont="1" applyFill="1" applyBorder="1" applyAlignment="1">
      <alignment horizontal="center" wrapText="1"/>
    </xf>
    <xf numFmtId="0" fontId="5" fillId="3" borderId="1" xfId="0" applyFont="1" applyFill="1" applyBorder="1" applyAlignment="1">
      <alignment horizontal="center" wrapText="1"/>
    </xf>
    <xf numFmtId="14" fontId="0" fillId="0" borderId="0" xfId="0" applyNumberFormat="1"/>
    <xf numFmtId="4" fontId="0" fillId="0" borderId="0" xfId="0" applyNumberFormat="1"/>
    <xf numFmtId="0" fontId="6" fillId="0" borderId="0" xfId="0" applyFont="1"/>
    <xf numFmtId="0" fontId="3" fillId="0" borderId="0" xfId="0" applyFont="1"/>
    <xf numFmtId="0" fontId="0" fillId="0" borderId="0" xfId="0"/>
    <xf numFmtId="0" fontId="2" fillId="0" borderId="0" xfId="1"/>
    <xf numFmtId="0" fontId="2" fillId="0" borderId="0" xfId="1"/>
    <xf numFmtId="0" fontId="2" fillId="0" borderId="0" xfId="1"/>
    <xf numFmtId="0" fontId="2" fillId="0" borderId="0" xfId="1"/>
    <xf numFmtId="0" fontId="1" fillId="0" borderId="0" xfId="1" applyFont="1" applyFill="1"/>
    <xf numFmtId="4" fontId="0" fillId="0" borderId="0" xfId="0" applyNumberFormat="1" applyFont="1"/>
    <xf numFmtId="0" fontId="0" fillId="0" borderId="0" xfId="0" applyAlignment="1"/>
    <xf numFmtId="0" fontId="0" fillId="0" borderId="0" xfId="0" applyBorder="1"/>
    <xf numFmtId="0" fontId="1" fillId="0" borderId="0" xfId="0" applyFont="1" applyBorder="1"/>
    <xf numFmtId="0" fontId="8" fillId="0" borderId="0" xfId="0" applyFont="1" applyBorder="1" applyAlignment="1">
      <alignment horizontal="center" vertical="center"/>
    </xf>
    <xf numFmtId="0" fontId="8" fillId="0" borderId="0" xfId="0" applyFont="1" applyBorder="1" applyAlignment="1">
      <alignment horizontal="justify" vertical="center"/>
    </xf>
    <xf numFmtId="0" fontId="0" fillId="0" borderId="0" xfId="0" applyFill="1"/>
    <xf numFmtId="14" fontId="0" fillId="0" borderId="0" xfId="0" applyNumberFormat="1" applyFill="1"/>
    <xf numFmtId="4" fontId="0" fillId="0" borderId="0" xfId="0" applyNumberFormat="1" applyFill="1"/>
    <xf numFmtId="0" fontId="0" fillId="0" borderId="0" xfId="0" applyFill="1" applyBorder="1"/>
    <xf numFmtId="14" fontId="0" fillId="0" borderId="0" xfId="0" applyNumberFormat="1" applyFill="1" applyBorder="1"/>
    <xf numFmtId="4" fontId="0" fillId="0" borderId="0" xfId="0" applyNumberFormat="1" applyFill="1" applyBorder="1"/>
    <xf numFmtId="0" fontId="6" fillId="0" borderId="0" xfId="0" applyFont="1" applyFill="1"/>
    <xf numFmtId="0" fontId="3" fillId="0" borderId="0" xfId="0" applyFont="1" applyFill="1"/>
    <xf numFmtId="0" fontId="8" fillId="0" borderId="0" xfId="0" applyFont="1" applyFill="1" applyAlignment="1">
      <alignment horizontal="center" vertical="center"/>
    </xf>
    <xf numFmtId="0" fontId="0" fillId="0" borderId="0" xfId="0" applyFill="1" applyAlignment="1"/>
    <xf numFmtId="0" fontId="9" fillId="0" borderId="0" xfId="0" applyFont="1"/>
    <xf numFmtId="14" fontId="0" fillId="0" borderId="0" xfId="0" applyNumberFormat="1" applyAlignment="1"/>
    <xf numFmtId="4" fontId="0" fillId="0" borderId="0" xfId="0" applyNumberFormat="1" applyAlignment="1"/>
    <xf numFmtId="0" fontId="10" fillId="4" borderId="0" xfId="0" applyFont="1" applyFill="1" applyAlignment="1"/>
    <xf numFmtId="0" fontId="3" fillId="0" borderId="0" xfId="0" applyFont="1" applyAlignment="1"/>
    <xf numFmtId="14" fontId="0" fillId="0" borderId="0" xfId="0" applyNumberFormat="1" applyFill="1" applyAlignment="1"/>
    <xf numFmtId="0" fontId="3" fillId="0" borderId="0" xfId="0" applyFont="1" applyFill="1" applyAlignment="1"/>
    <xf numFmtId="4" fontId="0" fillId="0" borderId="0" xfId="0" applyNumberFormat="1" applyFill="1" applyAlignment="1"/>
    <xf numFmtId="4" fontId="0" fillId="0" borderId="0" xfId="0" applyNumberFormat="1" applyFont="1" applyAlignment="1"/>
    <xf numFmtId="0" fontId="0" fillId="0" borderId="0" xfId="0"/>
    <xf numFmtId="0" fontId="0" fillId="0" borderId="0" xfId="0" applyNumberFormat="1" applyAlignment="1" applyProtection="1"/>
    <xf numFmtId="0" fontId="0" fillId="0" borderId="0" xfId="0" applyNumberFormat="1" applyFill="1" applyAlignment="1" applyProtection="1"/>
    <xf numFmtId="0" fontId="5" fillId="0" borderId="1" xfId="0" applyFont="1" applyFill="1" applyBorder="1" applyAlignment="1">
      <alignment horizontal="center" wrapText="1"/>
    </xf>
    <xf numFmtId="0" fontId="11" fillId="0" borderId="0" xfId="0" applyFont="1"/>
    <xf numFmtId="3" fontId="0" fillId="0" borderId="0" xfId="0" applyNumberFormat="1" applyFill="1"/>
    <xf numFmtId="0" fontId="4" fillId="2" borderId="1" xfId="0" applyFont="1" applyFill="1" applyBorder="1" applyAlignment="1">
      <alignment horizontal="center" wrapText="1"/>
    </xf>
    <xf numFmtId="0" fontId="0" fillId="0" borderId="0" xfId="0"/>
    <xf numFmtId="0" fontId="5" fillId="3" borderId="1" xfId="0" applyFont="1" applyFill="1" applyBorder="1"/>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W32"/>
  <sheetViews>
    <sheetView tabSelected="1" topLeftCell="R6" workbookViewId="0">
      <pane ySplit="9765" topLeftCell="A35"/>
      <selection activeCell="T19" sqref="T19"/>
      <selection pane="bottomLeft" activeCell="K35" sqref="K35"/>
    </sheetView>
  </sheetViews>
  <sheetFormatPr baseColWidth="10" defaultColWidth="9.140625" defaultRowHeight="1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style="19" bestFit="1" customWidth="1"/>
    <col min="9" max="9" width="34.42578125" bestFit="1" customWidth="1"/>
    <col min="10" max="10" width="76.28515625" style="19"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style="19" bestFit="1" customWidth="1"/>
    <col min="26" max="26" width="13.5703125" bestFit="1" customWidth="1"/>
    <col min="27" max="27" width="17.140625" bestFit="1" customWidth="1"/>
    <col min="28" max="28" width="85" style="19" bestFit="1" customWidth="1"/>
    <col min="29" max="29" width="74.5703125" bestFit="1" customWidth="1"/>
    <col min="30" max="30" width="66.28515625" bestFit="1" customWidth="1"/>
    <col min="31" max="31" width="71.42578125" bestFit="1" customWidth="1"/>
    <col min="32" max="32" width="77" style="19" bestFit="1" customWidth="1"/>
    <col min="33" max="33" width="27.140625" bestFit="1" customWidth="1"/>
    <col min="34" max="34" width="23.7109375" bestFit="1" customWidth="1"/>
    <col min="35" max="35" width="55.5703125" style="19" bestFit="1" customWidth="1"/>
    <col min="36" max="36" width="42.140625" bestFit="1" customWidth="1"/>
    <col min="37" max="37" width="48.85546875" style="19" bestFit="1" customWidth="1"/>
    <col min="38" max="38" width="42.28515625" bestFit="1" customWidth="1"/>
    <col min="39" max="39" width="63.42578125" style="19" bestFit="1" customWidth="1"/>
    <col min="40" max="40" width="41.7109375" style="19" bestFit="1" customWidth="1"/>
    <col min="41" max="41" width="61.7109375" style="19" bestFit="1" customWidth="1"/>
    <col min="42" max="42" width="20.7109375" style="19" bestFit="1" customWidth="1"/>
    <col min="43" max="43" width="73.140625" bestFit="1" customWidth="1"/>
    <col min="44" max="44" width="17.5703125" bestFit="1" customWidth="1"/>
    <col min="45" max="45" width="20" bestFit="1" customWidth="1"/>
    <col min="46" max="46" width="13.140625" customWidth="1"/>
    <col min="48" max="48" width="14.5703125" customWidth="1"/>
  </cols>
  <sheetData>
    <row r="1" spans="1:49" hidden="1">
      <c r="A1" t="s">
        <v>0</v>
      </c>
      <c r="AV1" s="42"/>
      <c r="AW1" s="39"/>
    </row>
    <row r="2" spans="1:49">
      <c r="A2" s="44" t="s">
        <v>1</v>
      </c>
      <c r="B2" s="45"/>
      <c r="C2" s="45"/>
      <c r="D2" s="44" t="s">
        <v>2</v>
      </c>
      <c r="E2" s="45"/>
      <c r="F2" s="45"/>
      <c r="G2" s="44" t="s">
        <v>3</v>
      </c>
      <c r="H2" s="45"/>
      <c r="I2" s="45"/>
      <c r="AV2" s="38"/>
      <c r="AW2" s="39"/>
    </row>
    <row r="3" spans="1:49">
      <c r="A3" s="46" t="s">
        <v>4</v>
      </c>
      <c r="B3" s="45"/>
      <c r="C3" s="45"/>
      <c r="D3" s="46" t="s">
        <v>5</v>
      </c>
      <c r="E3" s="45"/>
      <c r="F3" s="45"/>
      <c r="G3" s="46" t="s">
        <v>6</v>
      </c>
      <c r="H3" s="45"/>
      <c r="I3" s="45"/>
      <c r="AV3" s="38"/>
      <c r="AW3" s="40"/>
    </row>
    <row r="4" spans="1:49" hidden="1">
      <c r="A4" t="s">
        <v>7</v>
      </c>
      <c r="B4" t="s">
        <v>8</v>
      </c>
      <c r="C4" t="s">
        <v>8</v>
      </c>
      <c r="D4" t="s">
        <v>9</v>
      </c>
      <c r="E4" t="s">
        <v>9</v>
      </c>
      <c r="F4" t="s">
        <v>7</v>
      </c>
      <c r="G4" t="s">
        <v>10</v>
      </c>
      <c r="H4" s="19" t="s">
        <v>11</v>
      </c>
      <c r="I4" t="s">
        <v>10</v>
      </c>
      <c r="J4" s="19" t="s">
        <v>12</v>
      </c>
      <c r="K4" t="s">
        <v>10</v>
      </c>
      <c r="L4" t="s">
        <v>10</v>
      </c>
      <c r="M4" t="s">
        <v>10</v>
      </c>
      <c r="N4" t="s">
        <v>10</v>
      </c>
      <c r="O4" t="s">
        <v>7</v>
      </c>
      <c r="P4" t="s">
        <v>10</v>
      </c>
      <c r="Q4" t="s">
        <v>10</v>
      </c>
      <c r="R4" t="s">
        <v>7</v>
      </c>
      <c r="S4" t="s">
        <v>8</v>
      </c>
      <c r="T4" t="s">
        <v>13</v>
      </c>
      <c r="U4" t="s">
        <v>13</v>
      </c>
      <c r="V4" t="s">
        <v>13</v>
      </c>
      <c r="W4" t="s">
        <v>13</v>
      </c>
      <c r="X4" t="s">
        <v>7</v>
      </c>
      <c r="Y4" s="19" t="s">
        <v>7</v>
      </c>
      <c r="Z4" t="s">
        <v>7</v>
      </c>
      <c r="AA4" t="s">
        <v>10</v>
      </c>
      <c r="AB4" s="19" t="s">
        <v>13</v>
      </c>
      <c r="AC4" t="s">
        <v>8</v>
      </c>
      <c r="AD4" t="s">
        <v>8</v>
      </c>
      <c r="AE4" t="s">
        <v>11</v>
      </c>
      <c r="AF4" s="19" t="s">
        <v>11</v>
      </c>
      <c r="AG4" t="s">
        <v>7</v>
      </c>
      <c r="AH4" t="s">
        <v>10</v>
      </c>
      <c r="AI4" s="19" t="s">
        <v>12</v>
      </c>
      <c r="AJ4" t="s">
        <v>9</v>
      </c>
      <c r="AK4" s="19" t="s">
        <v>12</v>
      </c>
      <c r="AL4" t="s">
        <v>10</v>
      </c>
      <c r="AM4" s="19" t="s">
        <v>11</v>
      </c>
      <c r="AN4" s="19" t="s">
        <v>11</v>
      </c>
      <c r="AO4" s="19" t="s">
        <v>11</v>
      </c>
      <c r="AP4" s="19" t="s">
        <v>11</v>
      </c>
      <c r="AQ4" t="s">
        <v>10</v>
      </c>
      <c r="AR4" t="s">
        <v>8</v>
      </c>
      <c r="AS4" t="s">
        <v>14</v>
      </c>
      <c r="AT4" t="s">
        <v>15</v>
      </c>
    </row>
    <row r="5" spans="1:49" hidden="1">
      <c r="A5" t="s">
        <v>16</v>
      </c>
      <c r="B5" t="s">
        <v>17</v>
      </c>
      <c r="C5" t="s">
        <v>18</v>
      </c>
      <c r="D5" t="s">
        <v>19</v>
      </c>
      <c r="E5" t="s">
        <v>20</v>
      </c>
      <c r="F5" t="s">
        <v>21</v>
      </c>
      <c r="G5" t="s">
        <v>22</v>
      </c>
      <c r="H5" s="19" t="s">
        <v>23</v>
      </c>
      <c r="I5" t="s">
        <v>24</v>
      </c>
      <c r="J5" s="19" t="s">
        <v>25</v>
      </c>
      <c r="K5" t="s">
        <v>26</v>
      </c>
      <c r="L5" t="s">
        <v>27</v>
      </c>
      <c r="M5" t="s">
        <v>28</v>
      </c>
      <c r="N5" t="s">
        <v>29</v>
      </c>
      <c r="O5" t="s">
        <v>30</v>
      </c>
      <c r="P5" t="s">
        <v>31</v>
      </c>
      <c r="Q5" t="s">
        <v>32</v>
      </c>
      <c r="R5" t="s">
        <v>33</v>
      </c>
      <c r="S5" t="s">
        <v>34</v>
      </c>
      <c r="T5" t="s">
        <v>35</v>
      </c>
      <c r="U5" t="s">
        <v>36</v>
      </c>
      <c r="V5" t="s">
        <v>37</v>
      </c>
      <c r="W5" t="s">
        <v>38</v>
      </c>
      <c r="X5" t="s">
        <v>39</v>
      </c>
      <c r="Y5" s="19" t="s">
        <v>40</v>
      </c>
      <c r="Z5" t="s">
        <v>41</v>
      </c>
      <c r="AA5" t="s">
        <v>42</v>
      </c>
      <c r="AB5" s="19" t="s">
        <v>43</v>
      </c>
      <c r="AC5" t="s">
        <v>44</v>
      </c>
      <c r="AD5" t="s">
        <v>45</v>
      </c>
      <c r="AE5" t="s">
        <v>46</v>
      </c>
      <c r="AF5" s="19" t="s">
        <v>47</v>
      </c>
      <c r="AG5" t="s">
        <v>48</v>
      </c>
      <c r="AH5" t="s">
        <v>49</v>
      </c>
      <c r="AI5" s="19" t="s">
        <v>50</v>
      </c>
      <c r="AJ5" t="s">
        <v>51</v>
      </c>
      <c r="AK5" s="19" t="s">
        <v>52</v>
      </c>
      <c r="AL5" t="s">
        <v>53</v>
      </c>
      <c r="AM5" s="19" t="s">
        <v>54</v>
      </c>
      <c r="AN5" s="19" t="s">
        <v>55</v>
      </c>
      <c r="AO5" s="19" t="s">
        <v>56</v>
      </c>
      <c r="AP5" s="19" t="s">
        <v>57</v>
      </c>
      <c r="AQ5" t="s">
        <v>58</v>
      </c>
      <c r="AR5" t="s">
        <v>59</v>
      </c>
      <c r="AS5" t="s">
        <v>60</v>
      </c>
      <c r="AT5" t="s">
        <v>61</v>
      </c>
    </row>
    <row r="6" spans="1:49">
      <c r="A6" s="44" t="s">
        <v>62</v>
      </c>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c r="AM6" s="45"/>
      <c r="AN6" s="45"/>
      <c r="AO6" s="45"/>
      <c r="AP6" s="45"/>
      <c r="AQ6" s="45"/>
      <c r="AR6" s="45"/>
      <c r="AS6" s="45"/>
      <c r="AT6" s="45"/>
    </row>
    <row r="7" spans="1:49" ht="39">
      <c r="A7" s="2" t="s">
        <v>63</v>
      </c>
      <c r="B7" s="2" t="s">
        <v>64</v>
      </c>
      <c r="C7" s="2" t="s">
        <v>65</v>
      </c>
      <c r="D7" s="2" t="s">
        <v>66</v>
      </c>
      <c r="E7" s="2" t="s">
        <v>67</v>
      </c>
      <c r="F7" s="2" t="s">
        <v>68</v>
      </c>
      <c r="G7" s="2" t="s">
        <v>69</v>
      </c>
      <c r="H7" s="41" t="s">
        <v>70</v>
      </c>
      <c r="I7" s="2" t="s">
        <v>71</v>
      </c>
      <c r="J7" s="41" t="s">
        <v>72</v>
      </c>
      <c r="K7" s="2" t="s">
        <v>73</v>
      </c>
      <c r="L7" s="2" t="s">
        <v>74</v>
      </c>
      <c r="M7" s="2" t="s">
        <v>75</v>
      </c>
      <c r="N7" s="2" t="s">
        <v>76</v>
      </c>
      <c r="O7" s="2" t="s">
        <v>77</v>
      </c>
      <c r="P7" s="2" t="s">
        <v>78</v>
      </c>
      <c r="Q7" s="2" t="s">
        <v>79</v>
      </c>
      <c r="R7" s="2" t="s">
        <v>80</v>
      </c>
      <c r="S7" s="2" t="s">
        <v>81</v>
      </c>
      <c r="T7" s="41" t="s">
        <v>82</v>
      </c>
      <c r="U7" s="41" t="s">
        <v>83</v>
      </c>
      <c r="V7" s="41" t="s">
        <v>84</v>
      </c>
      <c r="W7" s="41" t="s">
        <v>85</v>
      </c>
      <c r="X7" s="2" t="s">
        <v>86</v>
      </c>
      <c r="Y7" s="41" t="s">
        <v>87</v>
      </c>
      <c r="Z7" s="2" t="s">
        <v>88</v>
      </c>
      <c r="AA7" s="2" t="s">
        <v>89</v>
      </c>
      <c r="AB7" s="41" t="s">
        <v>90</v>
      </c>
      <c r="AC7" s="2" t="s">
        <v>91</v>
      </c>
      <c r="AD7" s="2" t="s">
        <v>92</v>
      </c>
      <c r="AE7" s="2" t="s">
        <v>93</v>
      </c>
      <c r="AF7" s="41" t="s">
        <v>94</v>
      </c>
      <c r="AG7" s="2" t="s">
        <v>95</v>
      </c>
      <c r="AH7" s="2" t="s">
        <v>96</v>
      </c>
      <c r="AI7" s="41" t="s">
        <v>97</v>
      </c>
      <c r="AJ7" s="2" t="s">
        <v>98</v>
      </c>
      <c r="AK7" s="41" t="s">
        <v>99</v>
      </c>
      <c r="AL7" s="2" t="s">
        <v>100</v>
      </c>
      <c r="AM7" s="41" t="s">
        <v>101</v>
      </c>
      <c r="AN7" s="41" t="s">
        <v>102</v>
      </c>
      <c r="AO7" s="41" t="s">
        <v>103</v>
      </c>
      <c r="AP7" s="41" t="s">
        <v>104</v>
      </c>
      <c r="AQ7" s="2" t="s">
        <v>105</v>
      </c>
      <c r="AR7" s="2" t="s">
        <v>106</v>
      </c>
      <c r="AS7" s="2" t="s">
        <v>107</v>
      </c>
      <c r="AT7" s="2" t="s">
        <v>108</v>
      </c>
    </row>
    <row r="8" spans="1:49" s="19" customFormat="1" ht="14.25" customHeight="1">
      <c r="A8" s="19">
        <v>2019</v>
      </c>
      <c r="B8" s="20">
        <v>43466</v>
      </c>
      <c r="C8" s="20">
        <v>43555</v>
      </c>
      <c r="D8" s="19" t="s">
        <v>109</v>
      </c>
      <c r="E8" s="19" t="s">
        <v>113</v>
      </c>
      <c r="F8" s="19" t="s">
        <v>150</v>
      </c>
      <c r="G8" s="19" t="s">
        <v>175</v>
      </c>
      <c r="I8" s="19" t="s">
        <v>177</v>
      </c>
      <c r="J8" s="19">
        <v>1</v>
      </c>
      <c r="K8" s="19" t="s">
        <v>179</v>
      </c>
      <c r="L8" s="19" t="s">
        <v>180</v>
      </c>
      <c r="M8" s="19" t="s">
        <v>181</v>
      </c>
      <c r="N8" s="19" t="s">
        <v>182</v>
      </c>
      <c r="O8" s="19" t="s">
        <v>183</v>
      </c>
      <c r="P8" s="19" t="s">
        <v>184</v>
      </c>
      <c r="Q8" s="19" t="s">
        <v>185</v>
      </c>
      <c r="R8" s="19" t="s">
        <v>150</v>
      </c>
      <c r="S8" s="20">
        <v>43466</v>
      </c>
      <c r="T8" s="21">
        <v>1052654</v>
      </c>
      <c r="U8" s="21">
        <v>1221078.6399999999</v>
      </c>
      <c r="V8" s="19">
        <v>0</v>
      </c>
      <c r="W8" s="19">
        <v>0</v>
      </c>
      <c r="X8" s="19" t="s">
        <v>186</v>
      </c>
      <c r="Y8" s="19" t="s">
        <v>193</v>
      </c>
      <c r="Z8" s="19" t="s">
        <v>187</v>
      </c>
      <c r="AA8" s="19" t="s">
        <v>188</v>
      </c>
      <c r="AB8" s="21">
        <v>244215.72</v>
      </c>
      <c r="AC8" s="20">
        <v>43466</v>
      </c>
      <c r="AD8" s="20">
        <v>43830</v>
      </c>
      <c r="AE8" s="29" t="s">
        <v>334</v>
      </c>
      <c r="AG8" s="19" t="s">
        <v>189</v>
      </c>
      <c r="AH8" s="19" t="s">
        <v>189</v>
      </c>
      <c r="AI8" s="19">
        <v>1</v>
      </c>
      <c r="AJ8" s="19" t="s">
        <v>117</v>
      </c>
      <c r="AK8" s="19">
        <v>1</v>
      </c>
      <c r="AL8" s="19" t="s">
        <v>201</v>
      </c>
      <c r="AQ8" s="19" t="s">
        <v>185</v>
      </c>
      <c r="AR8" s="20">
        <v>43560</v>
      </c>
      <c r="AS8" s="20">
        <v>43555</v>
      </c>
      <c r="AT8" s="19" t="s">
        <v>359</v>
      </c>
    </row>
    <row r="9" spans="1:49" ht="16.5">
      <c r="A9">
        <v>2019</v>
      </c>
      <c r="B9" s="3">
        <v>43466</v>
      </c>
      <c r="C9" s="3">
        <v>43555</v>
      </c>
      <c r="D9" t="s">
        <v>109</v>
      </c>
      <c r="E9" t="s">
        <v>115</v>
      </c>
      <c r="F9" t="s">
        <v>151</v>
      </c>
      <c r="G9" t="s">
        <v>175</v>
      </c>
      <c r="I9" t="s">
        <v>194</v>
      </c>
      <c r="J9" s="19">
        <v>2</v>
      </c>
      <c r="K9" t="s">
        <v>195</v>
      </c>
      <c r="L9" t="s">
        <v>196</v>
      </c>
      <c r="M9" t="s">
        <v>197</v>
      </c>
      <c r="N9" t="s">
        <v>198</v>
      </c>
      <c r="O9" t="s">
        <v>199</v>
      </c>
      <c r="P9" t="s">
        <v>184</v>
      </c>
      <c r="Q9" t="s">
        <v>185</v>
      </c>
      <c r="R9" t="s">
        <v>151</v>
      </c>
      <c r="S9" s="3">
        <v>43466</v>
      </c>
      <c r="T9" s="4">
        <v>122586.2</v>
      </c>
      <c r="U9" s="4">
        <v>142200</v>
      </c>
      <c r="V9" s="19">
        <v>0</v>
      </c>
      <c r="W9" s="19">
        <v>0</v>
      </c>
      <c r="X9" t="s">
        <v>186</v>
      </c>
      <c r="Y9" s="19" t="s">
        <v>193</v>
      </c>
      <c r="Z9" t="s">
        <v>187</v>
      </c>
      <c r="AA9" t="s">
        <v>200</v>
      </c>
      <c r="AB9" s="19">
        <v>0</v>
      </c>
      <c r="AC9" s="3">
        <v>43466</v>
      </c>
      <c r="AD9" s="3">
        <v>43830</v>
      </c>
      <c r="AE9" s="29" t="s">
        <v>335</v>
      </c>
      <c r="AG9" t="s">
        <v>189</v>
      </c>
      <c r="AH9" t="s">
        <v>189</v>
      </c>
      <c r="AI9" s="19">
        <v>2</v>
      </c>
      <c r="AJ9" t="s">
        <v>117</v>
      </c>
      <c r="AK9" s="19">
        <v>2</v>
      </c>
      <c r="AL9" t="s">
        <v>201</v>
      </c>
      <c r="AQ9" t="s">
        <v>185</v>
      </c>
      <c r="AR9" s="3">
        <v>43560</v>
      </c>
      <c r="AS9" s="3">
        <v>43555</v>
      </c>
      <c r="AT9" s="19" t="s">
        <v>359</v>
      </c>
    </row>
    <row r="10" spans="1:49" s="22" customFormat="1" ht="16.5">
      <c r="A10" s="22">
        <v>2019</v>
      </c>
      <c r="B10" s="23">
        <v>43466</v>
      </c>
      <c r="C10" s="23">
        <v>43555</v>
      </c>
      <c r="D10" s="22" t="s">
        <v>109</v>
      </c>
      <c r="E10" s="22" t="s">
        <v>113</v>
      </c>
      <c r="F10" s="22" t="s">
        <v>152</v>
      </c>
      <c r="G10" s="22" t="s">
        <v>175</v>
      </c>
      <c r="I10" s="22" t="s">
        <v>202</v>
      </c>
      <c r="J10" s="22">
        <v>3</v>
      </c>
      <c r="K10" s="22" t="s">
        <v>203</v>
      </c>
      <c r="L10" s="22" t="s">
        <v>204</v>
      </c>
      <c r="M10" s="22" t="s">
        <v>205</v>
      </c>
      <c r="N10" s="22" t="s">
        <v>206</v>
      </c>
      <c r="O10" s="22" t="s">
        <v>207</v>
      </c>
      <c r="P10" s="22" t="s">
        <v>184</v>
      </c>
      <c r="Q10" s="22" t="s">
        <v>185</v>
      </c>
      <c r="R10" s="22" t="s">
        <v>152</v>
      </c>
      <c r="S10" s="23">
        <v>43466</v>
      </c>
      <c r="T10" s="22">
        <v>0</v>
      </c>
      <c r="U10" s="22">
        <v>0</v>
      </c>
      <c r="V10" s="24">
        <v>340000</v>
      </c>
      <c r="W10" s="24">
        <v>850000</v>
      </c>
      <c r="X10" s="22" t="s">
        <v>186</v>
      </c>
      <c r="Y10" s="22" t="s">
        <v>193</v>
      </c>
      <c r="Z10" s="22" t="s">
        <v>187</v>
      </c>
      <c r="AA10" s="22" t="s">
        <v>208</v>
      </c>
      <c r="AB10" s="24">
        <v>85000</v>
      </c>
      <c r="AC10" s="23">
        <v>43466</v>
      </c>
      <c r="AD10" s="23">
        <v>43830</v>
      </c>
      <c r="AE10" s="29" t="s">
        <v>335</v>
      </c>
      <c r="AG10" s="22" t="s">
        <v>189</v>
      </c>
      <c r="AH10" s="22" t="s">
        <v>189</v>
      </c>
      <c r="AI10" s="22">
        <v>3</v>
      </c>
      <c r="AJ10" s="22" t="s">
        <v>117</v>
      </c>
      <c r="AK10" s="22">
        <v>3</v>
      </c>
      <c r="AL10" s="22" t="s">
        <v>201</v>
      </c>
      <c r="AQ10" s="22" t="s">
        <v>185</v>
      </c>
      <c r="AR10" s="23">
        <v>43560</v>
      </c>
      <c r="AS10" s="23">
        <v>43555</v>
      </c>
      <c r="AT10" s="19" t="s">
        <v>360</v>
      </c>
    </row>
    <row r="11" spans="1:49" s="14" customFormat="1" ht="16.5">
      <c r="A11" s="14">
        <v>2019</v>
      </c>
      <c r="B11" s="30">
        <v>43466</v>
      </c>
      <c r="C11" s="30">
        <v>43555</v>
      </c>
      <c r="D11" s="14" t="s">
        <v>109</v>
      </c>
      <c r="E11" s="14" t="s">
        <v>115</v>
      </c>
      <c r="F11" s="14" t="s">
        <v>153</v>
      </c>
      <c r="G11" s="14" t="s">
        <v>175</v>
      </c>
      <c r="H11" s="28"/>
      <c r="I11" s="14" t="s">
        <v>209</v>
      </c>
      <c r="J11" s="28">
        <v>4</v>
      </c>
      <c r="K11" s="14" t="s">
        <v>210</v>
      </c>
      <c r="L11" s="14" t="s">
        <v>211</v>
      </c>
      <c r="M11" s="14" t="s">
        <v>212</v>
      </c>
      <c r="O11" s="14" t="s">
        <v>213</v>
      </c>
      <c r="P11" s="14" t="s">
        <v>184</v>
      </c>
      <c r="Q11" s="14" t="s">
        <v>185</v>
      </c>
      <c r="R11" s="14" t="s">
        <v>153</v>
      </c>
      <c r="S11" s="30">
        <v>43466</v>
      </c>
      <c r="T11" s="31">
        <v>100800</v>
      </c>
      <c r="U11" s="31">
        <v>116928</v>
      </c>
      <c r="V11" s="19">
        <v>0</v>
      </c>
      <c r="W11" s="19">
        <v>0</v>
      </c>
      <c r="X11" s="14" t="s">
        <v>186</v>
      </c>
      <c r="Y11" s="28" t="s">
        <v>193</v>
      </c>
      <c r="Z11" s="14" t="s">
        <v>187</v>
      </c>
      <c r="AA11" s="14" t="s">
        <v>214</v>
      </c>
      <c r="AB11" s="28">
        <v>0</v>
      </c>
      <c r="AC11" s="30">
        <v>43466</v>
      </c>
      <c r="AD11" s="30">
        <v>43830</v>
      </c>
      <c r="AE11" s="32" t="s">
        <v>336</v>
      </c>
      <c r="AF11" s="28"/>
      <c r="AG11" s="14" t="s">
        <v>189</v>
      </c>
      <c r="AH11" s="14" t="s">
        <v>189</v>
      </c>
      <c r="AI11" s="28">
        <v>4</v>
      </c>
      <c r="AJ11" s="14" t="s">
        <v>117</v>
      </c>
      <c r="AK11" s="28">
        <v>4</v>
      </c>
      <c r="AL11" s="14" t="s">
        <v>201</v>
      </c>
      <c r="AM11" s="28"/>
      <c r="AN11" s="28"/>
      <c r="AO11" s="28"/>
      <c r="AP11" s="28"/>
      <c r="AQ11" s="14" t="s">
        <v>185</v>
      </c>
      <c r="AR11" s="30">
        <v>43560</v>
      </c>
      <c r="AS11" s="30">
        <v>43555</v>
      </c>
      <c r="AT11" s="19" t="s">
        <v>359</v>
      </c>
    </row>
    <row r="12" spans="1:49" s="19" customFormat="1" ht="16.5">
      <c r="A12" s="19">
        <v>2019</v>
      </c>
      <c r="B12" s="20">
        <v>43466</v>
      </c>
      <c r="C12" s="20">
        <v>43555</v>
      </c>
      <c r="D12" s="19" t="s">
        <v>109</v>
      </c>
      <c r="E12" s="19" t="s">
        <v>113</v>
      </c>
      <c r="F12" s="19" t="s">
        <v>154</v>
      </c>
      <c r="G12" s="19" t="s">
        <v>175</v>
      </c>
      <c r="I12" s="19" t="s">
        <v>215</v>
      </c>
      <c r="J12" s="19">
        <v>5</v>
      </c>
      <c r="K12" s="19" t="s">
        <v>216</v>
      </c>
      <c r="L12" s="19" t="s">
        <v>217</v>
      </c>
      <c r="M12" s="19" t="s">
        <v>218</v>
      </c>
      <c r="N12" s="25" t="s">
        <v>219</v>
      </c>
      <c r="O12" s="19" t="s">
        <v>220</v>
      </c>
      <c r="P12" s="19" t="s">
        <v>184</v>
      </c>
      <c r="Q12" s="19" t="s">
        <v>185</v>
      </c>
      <c r="R12" s="19" t="s">
        <v>154</v>
      </c>
      <c r="S12" s="20">
        <v>43497</v>
      </c>
      <c r="T12" s="43">
        <v>0</v>
      </c>
      <c r="U12" s="43">
        <v>0</v>
      </c>
      <c r="V12" s="21">
        <v>300000</v>
      </c>
      <c r="W12" s="21">
        <v>750000</v>
      </c>
      <c r="X12" s="19" t="s">
        <v>186</v>
      </c>
      <c r="Y12" s="19" t="s">
        <v>193</v>
      </c>
      <c r="Z12" s="19" t="s">
        <v>187</v>
      </c>
      <c r="AA12" s="19" t="s">
        <v>329</v>
      </c>
      <c r="AB12" s="21">
        <v>75000</v>
      </c>
      <c r="AC12" s="20">
        <v>43497</v>
      </c>
      <c r="AD12" s="20">
        <v>43830</v>
      </c>
      <c r="AE12" s="29" t="s">
        <v>349</v>
      </c>
      <c r="AG12" s="19" t="s">
        <v>189</v>
      </c>
      <c r="AH12" s="19" t="s">
        <v>189</v>
      </c>
      <c r="AI12" s="19">
        <v>5</v>
      </c>
      <c r="AJ12" s="19" t="s">
        <v>117</v>
      </c>
      <c r="AK12" s="19">
        <v>5</v>
      </c>
      <c r="AL12" s="19" t="s">
        <v>201</v>
      </c>
      <c r="AQ12" s="19" t="s">
        <v>185</v>
      </c>
      <c r="AR12" s="20">
        <v>43560</v>
      </c>
      <c r="AS12" s="20">
        <v>43555</v>
      </c>
      <c r="AT12" s="19" t="s">
        <v>360</v>
      </c>
    </row>
    <row r="13" spans="1:49" ht="16.5">
      <c r="A13">
        <v>2019</v>
      </c>
      <c r="B13" s="3">
        <v>43466</v>
      </c>
      <c r="C13" s="3">
        <v>43555</v>
      </c>
      <c r="D13" t="s">
        <v>109</v>
      </c>
      <c r="E13" t="s">
        <v>115</v>
      </c>
      <c r="F13" t="s">
        <v>155</v>
      </c>
      <c r="G13" t="s">
        <v>175</v>
      </c>
      <c r="I13" t="s">
        <v>221</v>
      </c>
      <c r="J13" s="19">
        <v>6</v>
      </c>
      <c r="K13" t="s">
        <v>222</v>
      </c>
      <c r="L13" t="s">
        <v>223</v>
      </c>
      <c r="M13" t="s">
        <v>224</v>
      </c>
      <c r="N13" t="s">
        <v>225</v>
      </c>
      <c r="O13" t="s">
        <v>226</v>
      </c>
      <c r="P13" t="s">
        <v>184</v>
      </c>
      <c r="Q13" t="s">
        <v>185</v>
      </c>
      <c r="R13" t="s">
        <v>155</v>
      </c>
      <c r="S13" s="3">
        <v>43466</v>
      </c>
      <c r="T13" s="4">
        <v>296555.17</v>
      </c>
      <c r="U13" s="4">
        <v>344004</v>
      </c>
      <c r="V13" s="19">
        <v>0</v>
      </c>
      <c r="W13" s="19">
        <v>0</v>
      </c>
      <c r="X13" t="s">
        <v>186</v>
      </c>
      <c r="Y13" s="19" t="s">
        <v>193</v>
      </c>
      <c r="Z13" t="s">
        <v>187</v>
      </c>
      <c r="AA13" s="5" t="s">
        <v>227</v>
      </c>
      <c r="AB13" s="19">
        <v>0</v>
      </c>
      <c r="AC13" s="3">
        <v>43466</v>
      </c>
      <c r="AD13" s="3">
        <v>43830</v>
      </c>
      <c r="AE13" s="29" t="s">
        <v>350</v>
      </c>
      <c r="AG13" t="s">
        <v>189</v>
      </c>
      <c r="AH13" t="s">
        <v>189</v>
      </c>
      <c r="AI13" s="19">
        <v>6</v>
      </c>
      <c r="AJ13" t="s">
        <v>117</v>
      </c>
      <c r="AK13" s="19">
        <v>6</v>
      </c>
      <c r="AL13" t="s">
        <v>201</v>
      </c>
      <c r="AQ13" t="s">
        <v>185</v>
      </c>
      <c r="AR13" s="3">
        <v>43560</v>
      </c>
      <c r="AS13" s="3">
        <v>43555</v>
      </c>
      <c r="AT13" s="19" t="s">
        <v>359</v>
      </c>
    </row>
    <row r="14" spans="1:49" s="22" customFormat="1" ht="16.5">
      <c r="A14" s="22">
        <v>2019</v>
      </c>
      <c r="B14" s="23">
        <v>43466</v>
      </c>
      <c r="C14" s="23">
        <v>43555</v>
      </c>
      <c r="D14" s="22" t="s">
        <v>109</v>
      </c>
      <c r="E14" s="22" t="s">
        <v>115</v>
      </c>
      <c r="F14" s="22" t="s">
        <v>156</v>
      </c>
      <c r="G14" s="22" t="s">
        <v>175</v>
      </c>
      <c r="I14" s="22" t="s">
        <v>230</v>
      </c>
      <c r="J14" s="22">
        <v>7</v>
      </c>
      <c r="K14" s="22" t="s">
        <v>228</v>
      </c>
      <c r="L14" s="22" t="s">
        <v>229</v>
      </c>
      <c r="M14" s="22" t="s">
        <v>180</v>
      </c>
      <c r="N14" s="22" t="s">
        <v>231</v>
      </c>
      <c r="O14" s="22" t="s">
        <v>232</v>
      </c>
      <c r="P14" s="22" t="s">
        <v>184</v>
      </c>
      <c r="Q14" s="22" t="s">
        <v>185</v>
      </c>
      <c r="R14" s="22" t="s">
        <v>156</v>
      </c>
      <c r="S14" s="23">
        <v>43480</v>
      </c>
      <c r="T14" s="4">
        <v>1008620</v>
      </c>
      <c r="U14" s="4">
        <v>1170000</v>
      </c>
      <c r="V14" s="19">
        <v>0</v>
      </c>
      <c r="W14" s="19">
        <v>0</v>
      </c>
      <c r="X14" s="22" t="s">
        <v>186</v>
      </c>
      <c r="Y14" s="22" t="s">
        <v>193</v>
      </c>
      <c r="Z14" s="22" t="s">
        <v>187</v>
      </c>
      <c r="AA14" s="22" t="s">
        <v>233</v>
      </c>
      <c r="AB14" s="24">
        <v>117000</v>
      </c>
      <c r="AC14" s="23">
        <v>43480</v>
      </c>
      <c r="AD14" s="23">
        <v>43830</v>
      </c>
      <c r="AE14" s="32" t="s">
        <v>337</v>
      </c>
      <c r="AG14" s="22" t="s">
        <v>189</v>
      </c>
      <c r="AH14" s="22" t="s">
        <v>189</v>
      </c>
      <c r="AI14" s="22">
        <v>7</v>
      </c>
      <c r="AJ14" s="22" t="s">
        <v>117</v>
      </c>
      <c r="AK14" s="22">
        <v>7</v>
      </c>
      <c r="AL14" s="22" t="s">
        <v>201</v>
      </c>
      <c r="AQ14" s="22" t="s">
        <v>185</v>
      </c>
      <c r="AR14" s="23">
        <v>43560</v>
      </c>
      <c r="AS14" s="23">
        <v>43555</v>
      </c>
      <c r="AT14" s="19" t="s">
        <v>359</v>
      </c>
    </row>
    <row r="15" spans="1:49" s="14" customFormat="1" ht="16.5">
      <c r="A15" s="14">
        <v>2019</v>
      </c>
      <c r="B15" s="30">
        <v>43466</v>
      </c>
      <c r="C15" s="30">
        <v>43555</v>
      </c>
      <c r="D15" s="14" t="s">
        <v>109</v>
      </c>
      <c r="E15" s="14" t="s">
        <v>115</v>
      </c>
      <c r="F15" s="14" t="s">
        <v>157</v>
      </c>
      <c r="G15" s="14" t="s">
        <v>175</v>
      </c>
      <c r="H15" s="28"/>
      <c r="I15" s="14" t="s">
        <v>230</v>
      </c>
      <c r="J15" s="28">
        <v>8</v>
      </c>
      <c r="K15" s="14" t="s">
        <v>234</v>
      </c>
      <c r="L15" s="14" t="s">
        <v>235</v>
      </c>
      <c r="M15" s="14" t="s">
        <v>236</v>
      </c>
      <c r="O15" s="14" t="s">
        <v>237</v>
      </c>
      <c r="P15" s="14" t="s">
        <v>184</v>
      </c>
      <c r="Q15" s="14" t="s">
        <v>185</v>
      </c>
      <c r="R15" s="14" t="s">
        <v>157</v>
      </c>
      <c r="S15" s="30">
        <v>43480</v>
      </c>
      <c r="T15" s="31">
        <v>211210.34</v>
      </c>
      <c r="U15" s="31">
        <v>245004</v>
      </c>
      <c r="V15" s="19">
        <v>0</v>
      </c>
      <c r="W15" s="19">
        <v>0</v>
      </c>
      <c r="X15" s="14" t="s">
        <v>186</v>
      </c>
      <c r="Y15" s="28" t="s">
        <v>193</v>
      </c>
      <c r="Z15" s="14" t="s">
        <v>187</v>
      </c>
      <c r="AA15" s="14" t="s">
        <v>238</v>
      </c>
      <c r="AB15" s="28">
        <v>0</v>
      </c>
      <c r="AC15" s="30">
        <v>43480</v>
      </c>
      <c r="AD15" s="30">
        <v>43830</v>
      </c>
      <c r="AE15" s="29" t="s">
        <v>338</v>
      </c>
      <c r="AF15" s="28"/>
      <c r="AG15" s="14" t="s">
        <v>189</v>
      </c>
      <c r="AH15" s="14" t="s">
        <v>189</v>
      </c>
      <c r="AI15" s="28">
        <v>8</v>
      </c>
      <c r="AJ15" s="14" t="s">
        <v>117</v>
      </c>
      <c r="AK15" s="28">
        <v>8</v>
      </c>
      <c r="AL15" s="14" t="s">
        <v>201</v>
      </c>
      <c r="AM15" s="28"/>
      <c r="AN15" s="28"/>
      <c r="AO15" s="28"/>
      <c r="AP15" s="28"/>
      <c r="AQ15" s="14" t="s">
        <v>185</v>
      </c>
      <c r="AR15" s="30">
        <v>43560</v>
      </c>
      <c r="AS15" s="30">
        <v>43555</v>
      </c>
      <c r="AT15" s="19" t="s">
        <v>359</v>
      </c>
    </row>
    <row r="16" spans="1:49" ht="16.5">
      <c r="A16">
        <v>2019</v>
      </c>
      <c r="B16" s="3">
        <v>43466</v>
      </c>
      <c r="C16" s="3">
        <v>43555</v>
      </c>
      <c r="D16" t="s">
        <v>109</v>
      </c>
      <c r="E16" t="s">
        <v>113</v>
      </c>
      <c r="F16" t="s">
        <v>158</v>
      </c>
      <c r="G16" t="s">
        <v>175</v>
      </c>
      <c r="I16" t="s">
        <v>239</v>
      </c>
      <c r="J16" s="19">
        <v>9</v>
      </c>
      <c r="K16" t="s">
        <v>240</v>
      </c>
      <c r="L16" t="s">
        <v>241</v>
      </c>
      <c r="M16" t="s">
        <v>242</v>
      </c>
      <c r="N16" t="s">
        <v>243</v>
      </c>
      <c r="O16" t="s">
        <v>244</v>
      </c>
      <c r="P16" t="s">
        <v>184</v>
      </c>
      <c r="Q16" t="s">
        <v>185</v>
      </c>
      <c r="R16" t="s">
        <v>158</v>
      </c>
      <c r="S16" s="3">
        <v>43497</v>
      </c>
      <c r="T16" s="22">
        <v>0</v>
      </c>
      <c r="U16" s="22">
        <v>0</v>
      </c>
      <c r="V16" s="4">
        <v>116000</v>
      </c>
      <c r="W16" s="4">
        <v>290000</v>
      </c>
      <c r="X16" t="s">
        <v>186</v>
      </c>
      <c r="Y16" s="19" t="s">
        <v>193</v>
      </c>
      <c r="Z16" t="s">
        <v>187</v>
      </c>
      <c r="AA16" t="s">
        <v>245</v>
      </c>
      <c r="AB16" s="19">
        <v>0</v>
      </c>
      <c r="AC16" s="3">
        <v>43497</v>
      </c>
      <c r="AD16" s="3">
        <v>43830</v>
      </c>
      <c r="AE16" s="29" t="s">
        <v>339</v>
      </c>
      <c r="AG16" t="s">
        <v>189</v>
      </c>
      <c r="AH16" t="s">
        <v>189</v>
      </c>
      <c r="AI16" s="19">
        <v>9</v>
      </c>
      <c r="AJ16" t="s">
        <v>117</v>
      </c>
      <c r="AK16" s="19">
        <v>9</v>
      </c>
      <c r="AL16" t="s">
        <v>201</v>
      </c>
      <c r="AQ16" t="s">
        <v>185</v>
      </c>
      <c r="AR16" s="3">
        <v>43560</v>
      </c>
      <c r="AS16" s="3">
        <v>43555</v>
      </c>
      <c r="AT16" s="19" t="s">
        <v>360</v>
      </c>
    </row>
    <row r="17" spans="1:46" s="19" customFormat="1" ht="16.5">
      <c r="A17" s="19">
        <v>2019</v>
      </c>
      <c r="B17" s="20">
        <v>43466</v>
      </c>
      <c r="C17" s="20">
        <v>43555</v>
      </c>
      <c r="D17" s="19" t="s">
        <v>109</v>
      </c>
      <c r="E17" s="19" t="s">
        <v>113</v>
      </c>
      <c r="F17" s="19" t="s">
        <v>159</v>
      </c>
      <c r="G17" s="19" t="s">
        <v>175</v>
      </c>
      <c r="I17" s="19" t="s">
        <v>246</v>
      </c>
      <c r="J17" s="19">
        <v>10</v>
      </c>
      <c r="K17" s="19" t="s">
        <v>247</v>
      </c>
      <c r="L17" s="19" t="s">
        <v>248</v>
      </c>
      <c r="M17" s="19" t="s">
        <v>223</v>
      </c>
      <c r="N17" s="19" t="s">
        <v>249</v>
      </c>
      <c r="O17" s="26" t="s">
        <v>250</v>
      </c>
      <c r="P17" s="19" t="s">
        <v>184</v>
      </c>
      <c r="Q17" s="19" t="s">
        <v>185</v>
      </c>
      <c r="R17" s="19" t="s">
        <v>159</v>
      </c>
      <c r="S17" s="20">
        <v>43525</v>
      </c>
      <c r="T17" s="22">
        <v>0</v>
      </c>
      <c r="U17" s="22">
        <v>0</v>
      </c>
      <c r="V17" s="21">
        <v>280000</v>
      </c>
      <c r="W17" s="21">
        <v>700000</v>
      </c>
      <c r="X17" s="19" t="s">
        <v>186</v>
      </c>
      <c r="Y17" s="19" t="s">
        <v>193</v>
      </c>
      <c r="Z17" s="19" t="s">
        <v>187</v>
      </c>
      <c r="AA17" s="19" t="s">
        <v>251</v>
      </c>
      <c r="AB17" s="21">
        <v>70000</v>
      </c>
      <c r="AC17" s="20">
        <v>43525</v>
      </c>
      <c r="AD17" s="20">
        <v>43830</v>
      </c>
      <c r="AE17" s="29" t="s">
        <v>351</v>
      </c>
      <c r="AG17" s="19" t="s">
        <v>189</v>
      </c>
      <c r="AH17" s="19" t="s">
        <v>189</v>
      </c>
      <c r="AI17" s="19">
        <v>10</v>
      </c>
      <c r="AJ17" s="19" t="s">
        <v>117</v>
      </c>
      <c r="AK17" s="19">
        <v>10</v>
      </c>
      <c r="AL17" s="19" t="s">
        <v>201</v>
      </c>
      <c r="AQ17" s="19" t="s">
        <v>185</v>
      </c>
      <c r="AR17" s="20">
        <v>43560</v>
      </c>
      <c r="AS17" s="20">
        <v>43555</v>
      </c>
      <c r="AT17" s="19" t="s">
        <v>360</v>
      </c>
    </row>
    <row r="18" spans="1:46" s="14" customFormat="1" ht="16.5">
      <c r="A18" s="14">
        <v>2019</v>
      </c>
      <c r="B18" s="30">
        <v>43466</v>
      </c>
      <c r="C18" s="30">
        <v>43555</v>
      </c>
      <c r="D18" s="14" t="s">
        <v>109</v>
      </c>
      <c r="E18" s="14" t="s">
        <v>115</v>
      </c>
      <c r="F18" s="14" t="s">
        <v>160</v>
      </c>
      <c r="G18" s="14" t="s">
        <v>175</v>
      </c>
      <c r="H18" s="28"/>
      <c r="I18" s="14" t="s">
        <v>252</v>
      </c>
      <c r="J18" s="28">
        <v>11</v>
      </c>
      <c r="K18" s="14" t="s">
        <v>253</v>
      </c>
      <c r="L18" s="14" t="s">
        <v>254</v>
      </c>
      <c r="M18" s="14" t="s">
        <v>255</v>
      </c>
      <c r="O18" s="33" t="s">
        <v>256</v>
      </c>
      <c r="P18" s="14" t="s">
        <v>184</v>
      </c>
      <c r="Q18" s="14" t="s">
        <v>185</v>
      </c>
      <c r="R18" s="14" t="s">
        <v>160</v>
      </c>
      <c r="S18" s="30">
        <v>43466</v>
      </c>
      <c r="T18" s="36">
        <v>1040000</v>
      </c>
      <c r="U18" s="36">
        <v>1206400</v>
      </c>
      <c r="V18" s="19">
        <v>0</v>
      </c>
      <c r="W18" s="19">
        <v>0</v>
      </c>
      <c r="X18" s="14" t="s">
        <v>186</v>
      </c>
      <c r="Y18" s="28" t="s">
        <v>193</v>
      </c>
      <c r="Z18" s="14" t="s">
        <v>187</v>
      </c>
      <c r="AA18" s="14" t="s">
        <v>257</v>
      </c>
      <c r="AB18" s="28">
        <v>0</v>
      </c>
      <c r="AC18" s="30">
        <v>43466</v>
      </c>
      <c r="AD18" s="30">
        <v>43830</v>
      </c>
      <c r="AE18" s="32" t="s">
        <v>340</v>
      </c>
      <c r="AF18" s="28"/>
      <c r="AG18" s="14" t="s">
        <v>189</v>
      </c>
      <c r="AH18" s="14" t="s">
        <v>189</v>
      </c>
      <c r="AI18" s="28">
        <v>11</v>
      </c>
      <c r="AJ18" s="14" t="s">
        <v>117</v>
      </c>
      <c r="AK18" s="28">
        <v>11</v>
      </c>
      <c r="AL18" s="14" t="s">
        <v>201</v>
      </c>
      <c r="AM18" s="28"/>
      <c r="AN18" s="28"/>
      <c r="AO18" s="28"/>
      <c r="AP18" s="28"/>
      <c r="AQ18" s="14" t="s">
        <v>185</v>
      </c>
      <c r="AR18" s="30">
        <v>43560</v>
      </c>
      <c r="AS18" s="30">
        <v>43555</v>
      </c>
      <c r="AT18" s="19" t="s">
        <v>359</v>
      </c>
    </row>
    <row r="19" spans="1:46" s="28" customFormat="1" ht="16.5">
      <c r="A19" s="28">
        <v>2019</v>
      </c>
      <c r="B19" s="34">
        <v>43466</v>
      </c>
      <c r="C19" s="34">
        <v>43555</v>
      </c>
      <c r="D19" s="28" t="s">
        <v>109</v>
      </c>
      <c r="E19" s="28" t="s">
        <v>115</v>
      </c>
      <c r="F19" s="28" t="s">
        <v>161</v>
      </c>
      <c r="G19" s="28" t="s">
        <v>175</v>
      </c>
      <c r="I19" s="28" t="s">
        <v>258</v>
      </c>
      <c r="J19" s="28">
        <v>12</v>
      </c>
      <c r="K19" s="28" t="s">
        <v>210</v>
      </c>
      <c r="L19" s="28" t="s">
        <v>259</v>
      </c>
      <c r="M19" s="28" t="s">
        <v>260</v>
      </c>
      <c r="N19" s="28" t="s">
        <v>261</v>
      </c>
      <c r="O19" s="35" t="s">
        <v>262</v>
      </c>
      <c r="P19" s="28" t="s">
        <v>184</v>
      </c>
      <c r="Q19" s="28" t="s">
        <v>185</v>
      </c>
      <c r="R19" s="28" t="s">
        <v>161</v>
      </c>
      <c r="S19" s="34">
        <v>43466</v>
      </c>
      <c r="T19" s="36">
        <v>916800</v>
      </c>
      <c r="U19" s="36">
        <v>1063488</v>
      </c>
      <c r="V19" s="19">
        <v>0</v>
      </c>
      <c r="W19" s="19">
        <v>0</v>
      </c>
      <c r="X19" s="28" t="s">
        <v>186</v>
      </c>
      <c r="Y19" s="28" t="s">
        <v>193</v>
      </c>
      <c r="Z19" s="28" t="s">
        <v>187</v>
      </c>
      <c r="AA19" s="28" t="s">
        <v>263</v>
      </c>
      <c r="AB19" s="36">
        <v>744441.6</v>
      </c>
      <c r="AC19" s="34">
        <v>43466</v>
      </c>
      <c r="AD19" s="34">
        <v>43830</v>
      </c>
      <c r="AE19" s="32" t="s">
        <v>341</v>
      </c>
      <c r="AG19" s="28" t="s">
        <v>189</v>
      </c>
      <c r="AH19" s="28" t="s">
        <v>189</v>
      </c>
      <c r="AI19" s="28">
        <v>12</v>
      </c>
      <c r="AJ19" s="28" t="s">
        <v>117</v>
      </c>
      <c r="AK19" s="28">
        <v>12</v>
      </c>
      <c r="AL19" s="28" t="s">
        <v>201</v>
      </c>
      <c r="AQ19" s="28" t="s">
        <v>185</v>
      </c>
      <c r="AR19" s="34">
        <v>43560</v>
      </c>
      <c r="AS19" s="34">
        <v>43555</v>
      </c>
      <c r="AT19" s="19" t="s">
        <v>359</v>
      </c>
    </row>
    <row r="20" spans="1:46" ht="16.5">
      <c r="A20">
        <v>2019</v>
      </c>
      <c r="B20" s="3">
        <v>43466</v>
      </c>
      <c r="C20" s="3">
        <v>43555</v>
      </c>
      <c r="D20" t="s">
        <v>109</v>
      </c>
      <c r="E20" t="s">
        <v>115</v>
      </c>
      <c r="F20" t="s">
        <v>162</v>
      </c>
      <c r="G20" t="s">
        <v>175</v>
      </c>
      <c r="I20" t="s">
        <v>276</v>
      </c>
      <c r="J20" s="19">
        <v>13</v>
      </c>
      <c r="K20" t="s">
        <v>264</v>
      </c>
      <c r="L20" t="s">
        <v>265</v>
      </c>
      <c r="M20" t="s">
        <v>266</v>
      </c>
      <c r="N20" t="s">
        <v>267</v>
      </c>
      <c r="O20" s="6" t="s">
        <v>268</v>
      </c>
      <c r="P20" t="s">
        <v>184</v>
      </c>
      <c r="Q20" t="s">
        <v>185</v>
      </c>
      <c r="R20" t="s">
        <v>162</v>
      </c>
      <c r="S20" s="3">
        <v>43466</v>
      </c>
      <c r="T20" s="4">
        <v>1080000</v>
      </c>
      <c r="U20" s="4">
        <v>1252800</v>
      </c>
      <c r="V20" s="19">
        <v>0</v>
      </c>
      <c r="W20" s="19">
        <v>0</v>
      </c>
      <c r="X20" t="s">
        <v>186</v>
      </c>
      <c r="Y20" s="19" t="s">
        <v>193</v>
      </c>
      <c r="Z20" t="s">
        <v>187</v>
      </c>
      <c r="AA20" t="s">
        <v>269</v>
      </c>
      <c r="AB20" s="19">
        <v>0</v>
      </c>
      <c r="AC20" s="3">
        <v>43466</v>
      </c>
      <c r="AD20" s="3">
        <v>43830</v>
      </c>
      <c r="AE20" s="29" t="s">
        <v>342</v>
      </c>
      <c r="AG20" t="s">
        <v>189</v>
      </c>
      <c r="AH20" t="s">
        <v>189</v>
      </c>
      <c r="AI20" s="19">
        <v>13</v>
      </c>
      <c r="AJ20" t="s">
        <v>117</v>
      </c>
      <c r="AK20" s="19">
        <v>13</v>
      </c>
      <c r="AL20" t="s">
        <v>201</v>
      </c>
      <c r="AQ20" t="s">
        <v>185</v>
      </c>
      <c r="AR20" s="3">
        <v>43560</v>
      </c>
      <c r="AS20" s="3">
        <v>43555</v>
      </c>
      <c r="AT20" s="19" t="s">
        <v>359</v>
      </c>
    </row>
    <row r="21" spans="1:46" s="19" customFormat="1" ht="16.5">
      <c r="A21" s="19">
        <v>2019</v>
      </c>
      <c r="B21" s="20">
        <v>43466</v>
      </c>
      <c r="C21" s="20">
        <v>43555</v>
      </c>
      <c r="D21" s="19" t="s">
        <v>109</v>
      </c>
      <c r="E21" s="19" t="s">
        <v>115</v>
      </c>
      <c r="F21" s="19" t="s">
        <v>163</v>
      </c>
      <c r="G21" s="19" t="s">
        <v>175</v>
      </c>
      <c r="I21" s="19" t="s">
        <v>277</v>
      </c>
      <c r="J21" s="19">
        <v>14</v>
      </c>
      <c r="K21" s="19" t="s">
        <v>270</v>
      </c>
      <c r="L21" s="19" t="s">
        <v>271</v>
      </c>
      <c r="M21" s="19" t="s">
        <v>272</v>
      </c>
      <c r="N21" s="27" t="s">
        <v>273</v>
      </c>
      <c r="O21" s="26" t="s">
        <v>274</v>
      </c>
      <c r="P21" s="19" t="s">
        <v>184</v>
      </c>
      <c r="Q21" s="19" t="s">
        <v>185</v>
      </c>
      <c r="R21" s="19" t="s">
        <v>163</v>
      </c>
      <c r="S21" s="20">
        <v>43466</v>
      </c>
      <c r="T21" s="22">
        <v>0</v>
      </c>
      <c r="U21" s="22">
        <v>0</v>
      </c>
      <c r="V21" s="21">
        <v>306400</v>
      </c>
      <c r="W21" s="21">
        <v>766000</v>
      </c>
      <c r="X21" s="19" t="s">
        <v>186</v>
      </c>
      <c r="Y21" s="19" t="s">
        <v>193</v>
      </c>
      <c r="Z21" s="19" t="s">
        <v>187</v>
      </c>
      <c r="AA21" s="19" t="s">
        <v>275</v>
      </c>
      <c r="AB21" s="21">
        <v>153200</v>
      </c>
      <c r="AC21" s="20">
        <v>43466</v>
      </c>
      <c r="AD21" s="20">
        <v>43830</v>
      </c>
      <c r="AE21" s="29" t="s">
        <v>352</v>
      </c>
      <c r="AG21" s="19" t="s">
        <v>189</v>
      </c>
      <c r="AH21" s="19" t="s">
        <v>189</v>
      </c>
      <c r="AI21" s="19">
        <v>14</v>
      </c>
      <c r="AJ21" s="19" t="s">
        <v>117</v>
      </c>
      <c r="AK21" s="19">
        <v>14</v>
      </c>
      <c r="AL21" s="19" t="s">
        <v>201</v>
      </c>
      <c r="AQ21" s="19" t="s">
        <v>185</v>
      </c>
      <c r="AR21" s="20">
        <v>43560</v>
      </c>
      <c r="AS21" s="20">
        <v>43555</v>
      </c>
      <c r="AT21" s="19" t="s">
        <v>360</v>
      </c>
    </row>
    <row r="22" spans="1:46" ht="16.5">
      <c r="A22">
        <v>2019</v>
      </c>
      <c r="B22" s="3">
        <v>43466</v>
      </c>
      <c r="C22" s="3">
        <v>43555</v>
      </c>
      <c r="D22" t="s">
        <v>109</v>
      </c>
      <c r="E22" t="s">
        <v>115</v>
      </c>
      <c r="F22" t="s">
        <v>164</v>
      </c>
      <c r="G22" t="s">
        <v>175</v>
      </c>
      <c r="I22" t="s">
        <v>278</v>
      </c>
      <c r="J22" s="19">
        <v>15</v>
      </c>
      <c r="K22" t="s">
        <v>279</v>
      </c>
      <c r="L22" t="s">
        <v>223</v>
      </c>
      <c r="M22" t="s">
        <v>280</v>
      </c>
      <c r="O22" s="8" t="s">
        <v>281</v>
      </c>
      <c r="P22" t="s">
        <v>184</v>
      </c>
      <c r="Q22" t="s">
        <v>185</v>
      </c>
      <c r="R22" t="s">
        <v>164</v>
      </c>
      <c r="S22" s="3">
        <v>43466</v>
      </c>
      <c r="T22" s="4">
        <v>204000</v>
      </c>
      <c r="U22" s="4">
        <v>236640</v>
      </c>
      <c r="V22" s="19">
        <v>0</v>
      </c>
      <c r="W22" s="19">
        <v>0</v>
      </c>
      <c r="X22" t="s">
        <v>186</v>
      </c>
      <c r="Y22" s="19" t="s">
        <v>193</v>
      </c>
      <c r="Z22" t="s">
        <v>187</v>
      </c>
      <c r="AA22" t="s">
        <v>282</v>
      </c>
      <c r="AB22" s="19">
        <v>0</v>
      </c>
      <c r="AC22" s="3">
        <v>43466</v>
      </c>
      <c r="AD22" s="3">
        <v>43830</v>
      </c>
      <c r="AE22" s="29" t="s">
        <v>343</v>
      </c>
      <c r="AG22" t="s">
        <v>189</v>
      </c>
      <c r="AH22" t="s">
        <v>189</v>
      </c>
      <c r="AI22" s="19">
        <v>15</v>
      </c>
      <c r="AJ22" t="s">
        <v>117</v>
      </c>
      <c r="AK22" s="19">
        <v>15</v>
      </c>
      <c r="AL22" t="s">
        <v>201</v>
      </c>
      <c r="AQ22" t="s">
        <v>185</v>
      </c>
      <c r="AR22" s="3">
        <v>43560</v>
      </c>
      <c r="AS22" s="3">
        <v>43555</v>
      </c>
      <c r="AT22" s="19" t="s">
        <v>359</v>
      </c>
    </row>
    <row r="23" spans="1:46" ht="16.5">
      <c r="A23">
        <v>2019</v>
      </c>
      <c r="B23" s="3">
        <v>43466</v>
      </c>
      <c r="C23" s="3">
        <v>43555</v>
      </c>
      <c r="D23" t="s">
        <v>109</v>
      </c>
      <c r="E23" t="s">
        <v>115</v>
      </c>
      <c r="F23" t="s">
        <v>165</v>
      </c>
      <c r="G23" t="s">
        <v>175</v>
      </c>
      <c r="I23" t="s">
        <v>283</v>
      </c>
      <c r="J23" s="19">
        <v>16</v>
      </c>
      <c r="K23" t="s">
        <v>210</v>
      </c>
      <c r="L23" t="s">
        <v>284</v>
      </c>
      <c r="M23" t="s">
        <v>260</v>
      </c>
      <c r="N23" t="s">
        <v>261</v>
      </c>
      <c r="O23" s="9" t="s">
        <v>262</v>
      </c>
      <c r="P23" t="s">
        <v>184</v>
      </c>
      <c r="Q23" t="s">
        <v>185</v>
      </c>
      <c r="R23" t="s">
        <v>165</v>
      </c>
      <c r="S23" s="3">
        <v>43497</v>
      </c>
      <c r="T23" s="4">
        <v>165000</v>
      </c>
      <c r="U23" s="4">
        <v>191400</v>
      </c>
      <c r="V23" s="19">
        <v>0</v>
      </c>
      <c r="W23" s="19">
        <v>0</v>
      </c>
      <c r="X23" t="s">
        <v>186</v>
      </c>
      <c r="Y23" s="19" t="s">
        <v>193</v>
      </c>
      <c r="Z23" t="s">
        <v>187</v>
      </c>
      <c r="AA23" t="s">
        <v>285</v>
      </c>
      <c r="AB23" s="19">
        <v>0</v>
      </c>
      <c r="AC23" s="3">
        <v>43497</v>
      </c>
      <c r="AD23" s="3">
        <v>43524</v>
      </c>
      <c r="AE23" s="29" t="s">
        <v>353</v>
      </c>
      <c r="AG23" t="s">
        <v>189</v>
      </c>
      <c r="AH23" t="s">
        <v>189</v>
      </c>
      <c r="AI23" s="19">
        <v>16</v>
      </c>
      <c r="AJ23" t="s">
        <v>117</v>
      </c>
      <c r="AK23" s="19">
        <v>16</v>
      </c>
      <c r="AL23" t="s">
        <v>201</v>
      </c>
      <c r="AQ23" t="s">
        <v>185</v>
      </c>
      <c r="AR23" s="3">
        <v>43560</v>
      </c>
      <c r="AS23" s="3">
        <v>43555</v>
      </c>
      <c r="AT23" s="19" t="s">
        <v>359</v>
      </c>
    </row>
    <row r="24" spans="1:46" ht="16.5">
      <c r="A24">
        <v>2019</v>
      </c>
      <c r="B24" s="3">
        <v>43466</v>
      </c>
      <c r="C24" s="3">
        <v>43555</v>
      </c>
      <c r="D24" t="s">
        <v>109</v>
      </c>
      <c r="E24" t="s">
        <v>115</v>
      </c>
      <c r="F24" t="s">
        <v>166</v>
      </c>
      <c r="G24" t="s">
        <v>175</v>
      </c>
      <c r="I24" t="s">
        <v>286</v>
      </c>
      <c r="J24" s="19">
        <v>17</v>
      </c>
      <c r="K24" t="s">
        <v>287</v>
      </c>
      <c r="L24" t="s">
        <v>288</v>
      </c>
      <c r="M24" t="s">
        <v>289</v>
      </c>
      <c r="O24" s="10" t="s">
        <v>290</v>
      </c>
      <c r="P24" t="s">
        <v>184</v>
      </c>
      <c r="Q24" t="s">
        <v>185</v>
      </c>
      <c r="R24" t="s">
        <v>166</v>
      </c>
      <c r="S24" s="3">
        <v>43497</v>
      </c>
      <c r="T24" s="4">
        <v>960000</v>
      </c>
      <c r="U24" s="4">
        <v>1113600</v>
      </c>
      <c r="V24" s="19">
        <v>0</v>
      </c>
      <c r="W24" s="19">
        <v>0</v>
      </c>
      <c r="X24" t="s">
        <v>186</v>
      </c>
      <c r="Y24" s="19" t="s">
        <v>193</v>
      </c>
      <c r="Z24" t="s">
        <v>187</v>
      </c>
      <c r="AA24" t="s">
        <v>291</v>
      </c>
      <c r="AB24" s="19">
        <v>0</v>
      </c>
      <c r="AC24" s="3">
        <v>43497</v>
      </c>
      <c r="AD24" s="3">
        <v>43585</v>
      </c>
      <c r="AE24" s="29" t="s">
        <v>344</v>
      </c>
      <c r="AG24" t="s">
        <v>189</v>
      </c>
      <c r="AH24" t="s">
        <v>189</v>
      </c>
      <c r="AI24" s="19">
        <v>17</v>
      </c>
      <c r="AJ24" t="s">
        <v>117</v>
      </c>
      <c r="AK24" s="19">
        <v>17</v>
      </c>
      <c r="AL24" t="s">
        <v>201</v>
      </c>
      <c r="AQ24" t="s">
        <v>185</v>
      </c>
      <c r="AR24" s="3">
        <v>43560</v>
      </c>
      <c r="AS24" s="3">
        <v>43555</v>
      </c>
      <c r="AT24" s="19" t="s">
        <v>359</v>
      </c>
    </row>
    <row r="25" spans="1:46" ht="16.5">
      <c r="A25">
        <v>2019</v>
      </c>
      <c r="B25" s="3">
        <v>43466</v>
      </c>
      <c r="C25" s="3">
        <v>43555</v>
      </c>
      <c r="D25" t="s">
        <v>109</v>
      </c>
      <c r="E25" t="s">
        <v>115</v>
      </c>
      <c r="F25" t="s">
        <v>167</v>
      </c>
      <c r="G25" t="s">
        <v>175</v>
      </c>
      <c r="I25" t="s">
        <v>292</v>
      </c>
      <c r="J25" s="19">
        <v>18</v>
      </c>
      <c r="K25" t="s">
        <v>293</v>
      </c>
      <c r="L25" t="s">
        <v>294</v>
      </c>
      <c r="M25" t="s">
        <v>295</v>
      </c>
      <c r="O25" s="11" t="s">
        <v>296</v>
      </c>
      <c r="P25" t="s">
        <v>184</v>
      </c>
      <c r="Q25" t="s">
        <v>185</v>
      </c>
      <c r="R25" t="s">
        <v>167</v>
      </c>
      <c r="S25" s="3">
        <v>43497</v>
      </c>
      <c r="T25" s="4">
        <v>940000</v>
      </c>
      <c r="U25" s="13">
        <v>1090400</v>
      </c>
      <c r="V25" s="19">
        <v>0</v>
      </c>
      <c r="W25" s="19">
        <v>0</v>
      </c>
      <c r="X25" t="s">
        <v>186</v>
      </c>
      <c r="Y25" s="19" t="s">
        <v>193</v>
      </c>
      <c r="Z25" t="s">
        <v>187</v>
      </c>
      <c r="AA25" s="7" t="s">
        <v>298</v>
      </c>
      <c r="AB25" s="19">
        <v>0</v>
      </c>
      <c r="AC25" s="3">
        <v>43497</v>
      </c>
      <c r="AD25" s="3">
        <v>43830</v>
      </c>
      <c r="AE25" s="29" t="s">
        <v>345</v>
      </c>
      <c r="AG25" t="s">
        <v>189</v>
      </c>
      <c r="AH25" t="s">
        <v>189</v>
      </c>
      <c r="AI25" s="19">
        <v>18</v>
      </c>
      <c r="AJ25" t="s">
        <v>117</v>
      </c>
      <c r="AK25" s="19">
        <v>18</v>
      </c>
      <c r="AL25" t="s">
        <v>201</v>
      </c>
      <c r="AQ25" t="s">
        <v>185</v>
      </c>
      <c r="AR25" s="3">
        <v>43560</v>
      </c>
      <c r="AS25" s="3">
        <v>43555</v>
      </c>
      <c r="AT25" s="19" t="s">
        <v>359</v>
      </c>
    </row>
    <row r="26" spans="1:46" ht="16.5">
      <c r="A26">
        <v>2019</v>
      </c>
      <c r="B26" s="3">
        <v>43466</v>
      </c>
      <c r="C26" s="3">
        <v>43555</v>
      </c>
      <c r="D26" t="s">
        <v>109</v>
      </c>
      <c r="E26" t="s">
        <v>115</v>
      </c>
      <c r="F26" t="s">
        <v>168</v>
      </c>
      <c r="G26" t="s">
        <v>175</v>
      </c>
      <c r="I26" s="7" t="s">
        <v>297</v>
      </c>
      <c r="J26" s="19">
        <v>19</v>
      </c>
      <c r="K26" s="7" t="s">
        <v>210</v>
      </c>
      <c r="L26" s="7" t="s">
        <v>259</v>
      </c>
      <c r="M26" s="7" t="s">
        <v>260</v>
      </c>
      <c r="N26" s="7" t="s">
        <v>261</v>
      </c>
      <c r="O26" s="12" t="s">
        <v>262</v>
      </c>
      <c r="P26" t="s">
        <v>184</v>
      </c>
      <c r="Q26" t="s">
        <v>185</v>
      </c>
      <c r="R26" t="s">
        <v>168</v>
      </c>
      <c r="S26" s="3">
        <v>43497</v>
      </c>
      <c r="T26" s="4">
        <v>153000</v>
      </c>
      <c r="U26" s="13">
        <v>177480</v>
      </c>
      <c r="V26" s="19">
        <v>0</v>
      </c>
      <c r="W26" s="19">
        <v>0</v>
      </c>
      <c r="X26" t="s">
        <v>186</v>
      </c>
      <c r="Y26" s="19" t="s">
        <v>193</v>
      </c>
      <c r="Z26" t="s">
        <v>187</v>
      </c>
      <c r="AA26" s="14" t="s">
        <v>299</v>
      </c>
      <c r="AB26" s="19">
        <v>0</v>
      </c>
      <c r="AC26" s="3">
        <v>43497</v>
      </c>
      <c r="AD26" s="3">
        <v>43524</v>
      </c>
      <c r="AE26" s="29" t="s">
        <v>354</v>
      </c>
      <c r="AG26" t="s">
        <v>189</v>
      </c>
      <c r="AH26" t="s">
        <v>189</v>
      </c>
      <c r="AI26" s="19">
        <v>19</v>
      </c>
      <c r="AJ26" t="s">
        <v>117</v>
      </c>
      <c r="AK26" s="19">
        <v>19</v>
      </c>
      <c r="AL26" t="s">
        <v>201</v>
      </c>
      <c r="AQ26" t="s">
        <v>185</v>
      </c>
      <c r="AR26" s="3">
        <v>43560</v>
      </c>
      <c r="AS26" s="3">
        <v>43555</v>
      </c>
      <c r="AT26" s="19" t="s">
        <v>359</v>
      </c>
    </row>
    <row r="27" spans="1:46" ht="16.5">
      <c r="A27">
        <v>2019</v>
      </c>
      <c r="B27" s="3">
        <v>43466</v>
      </c>
      <c r="C27" s="3">
        <v>43555</v>
      </c>
      <c r="D27" t="s">
        <v>109</v>
      </c>
      <c r="E27" t="s">
        <v>115</v>
      </c>
      <c r="F27" t="s">
        <v>169</v>
      </c>
      <c r="G27" t="s">
        <v>175</v>
      </c>
      <c r="I27" s="7" t="s">
        <v>300</v>
      </c>
      <c r="J27" s="19">
        <v>20</v>
      </c>
      <c r="K27" s="7" t="s">
        <v>301</v>
      </c>
      <c r="L27" s="7" t="s">
        <v>302</v>
      </c>
      <c r="M27" s="7" t="s">
        <v>303</v>
      </c>
      <c r="O27" s="15" t="s">
        <v>304</v>
      </c>
      <c r="P27" t="s">
        <v>184</v>
      </c>
      <c r="Q27" t="s">
        <v>185</v>
      </c>
      <c r="R27" t="s">
        <v>169</v>
      </c>
      <c r="S27" s="3">
        <v>43466</v>
      </c>
      <c r="T27" s="4">
        <v>600000</v>
      </c>
      <c r="U27" s="4">
        <v>696000</v>
      </c>
      <c r="V27" s="19">
        <v>0</v>
      </c>
      <c r="W27" s="19">
        <v>0</v>
      </c>
      <c r="X27" t="s">
        <v>186</v>
      </c>
      <c r="Y27" s="19" t="s">
        <v>193</v>
      </c>
      <c r="Z27" t="s">
        <v>187</v>
      </c>
      <c r="AA27" s="14" t="s">
        <v>305</v>
      </c>
      <c r="AB27" s="19">
        <v>0</v>
      </c>
      <c r="AC27" s="3">
        <v>43466</v>
      </c>
      <c r="AD27" s="3">
        <v>43830</v>
      </c>
      <c r="AE27" s="29" t="s">
        <v>355</v>
      </c>
      <c r="AG27" t="s">
        <v>189</v>
      </c>
      <c r="AH27" t="s">
        <v>189</v>
      </c>
      <c r="AI27" s="19">
        <v>20</v>
      </c>
      <c r="AJ27" t="s">
        <v>117</v>
      </c>
      <c r="AK27" s="19">
        <v>20</v>
      </c>
      <c r="AL27" t="s">
        <v>201</v>
      </c>
      <c r="AQ27" t="s">
        <v>185</v>
      </c>
      <c r="AR27" s="3">
        <v>43560</v>
      </c>
      <c r="AS27" s="3">
        <v>43555</v>
      </c>
      <c r="AT27" s="19" t="s">
        <v>359</v>
      </c>
    </row>
    <row r="28" spans="1:46" ht="16.5">
      <c r="A28">
        <v>2019</v>
      </c>
      <c r="B28" s="3">
        <v>43466</v>
      </c>
      <c r="C28" s="3">
        <v>43555</v>
      </c>
      <c r="D28" t="s">
        <v>109</v>
      </c>
      <c r="E28" t="s">
        <v>115</v>
      </c>
      <c r="F28" t="s">
        <v>170</v>
      </c>
      <c r="G28" t="s">
        <v>175</v>
      </c>
      <c r="I28" s="7" t="s">
        <v>306</v>
      </c>
      <c r="J28" s="19">
        <v>21</v>
      </c>
      <c r="K28" s="7" t="s">
        <v>307</v>
      </c>
      <c r="L28" s="7" t="s">
        <v>308</v>
      </c>
      <c r="M28" s="7" t="s">
        <v>309</v>
      </c>
      <c r="O28" s="15" t="s">
        <v>310</v>
      </c>
      <c r="P28" t="s">
        <v>184</v>
      </c>
      <c r="Q28" t="s">
        <v>185</v>
      </c>
      <c r="R28" t="s">
        <v>170</v>
      </c>
      <c r="S28" s="3">
        <v>43466</v>
      </c>
      <c r="T28" s="4">
        <v>600000</v>
      </c>
      <c r="U28" s="4">
        <v>696000</v>
      </c>
      <c r="V28" s="19">
        <v>0</v>
      </c>
      <c r="W28" s="19">
        <v>0</v>
      </c>
      <c r="X28" t="s">
        <v>186</v>
      </c>
      <c r="Y28" s="19" t="s">
        <v>193</v>
      </c>
      <c r="Z28" t="s">
        <v>187</v>
      </c>
      <c r="AA28" s="14" t="s">
        <v>311</v>
      </c>
      <c r="AB28" s="19">
        <v>0</v>
      </c>
      <c r="AC28" s="3">
        <v>43466</v>
      </c>
      <c r="AD28" s="3">
        <v>43830</v>
      </c>
      <c r="AE28" s="29" t="s">
        <v>356</v>
      </c>
      <c r="AG28" t="s">
        <v>189</v>
      </c>
      <c r="AH28" t="s">
        <v>189</v>
      </c>
      <c r="AI28" s="19">
        <v>21</v>
      </c>
      <c r="AJ28" t="s">
        <v>117</v>
      </c>
      <c r="AK28" s="19">
        <v>21</v>
      </c>
      <c r="AL28" t="s">
        <v>201</v>
      </c>
      <c r="AQ28" t="s">
        <v>185</v>
      </c>
      <c r="AR28" s="3">
        <v>43560</v>
      </c>
      <c r="AS28" s="3">
        <v>43555</v>
      </c>
      <c r="AT28" s="19" t="s">
        <v>359</v>
      </c>
    </row>
    <row r="29" spans="1:46" ht="16.5">
      <c r="A29">
        <v>2019</v>
      </c>
      <c r="B29" s="3">
        <v>43466</v>
      </c>
      <c r="C29" s="3">
        <v>43555</v>
      </c>
      <c r="D29" t="s">
        <v>109</v>
      </c>
      <c r="E29" t="s">
        <v>115</v>
      </c>
      <c r="F29" t="s">
        <v>171</v>
      </c>
      <c r="G29" t="s">
        <v>175</v>
      </c>
      <c r="I29" s="7" t="s">
        <v>292</v>
      </c>
      <c r="J29" s="19">
        <v>22</v>
      </c>
      <c r="K29" s="7" t="s">
        <v>312</v>
      </c>
      <c r="L29" s="7" t="s">
        <v>313</v>
      </c>
      <c r="M29" s="7" t="s">
        <v>314</v>
      </c>
      <c r="O29" s="16" t="s">
        <v>315</v>
      </c>
      <c r="P29" t="s">
        <v>184</v>
      </c>
      <c r="Q29" t="s">
        <v>185</v>
      </c>
      <c r="R29" t="s">
        <v>171</v>
      </c>
      <c r="S29" s="3">
        <v>43497</v>
      </c>
      <c r="T29" s="4">
        <v>950000</v>
      </c>
      <c r="U29" s="13">
        <v>1102000</v>
      </c>
      <c r="V29" s="19">
        <v>0</v>
      </c>
      <c r="W29" s="19">
        <v>0</v>
      </c>
      <c r="X29" t="s">
        <v>186</v>
      </c>
      <c r="Y29" s="19" t="s">
        <v>193</v>
      </c>
      <c r="Z29" t="s">
        <v>187</v>
      </c>
      <c r="AA29" s="14" t="s">
        <v>316</v>
      </c>
      <c r="AB29" s="19">
        <v>0</v>
      </c>
      <c r="AC29" s="3">
        <v>43497</v>
      </c>
      <c r="AD29" s="3">
        <v>43830</v>
      </c>
      <c r="AE29" s="29" t="s">
        <v>357</v>
      </c>
      <c r="AG29" t="s">
        <v>189</v>
      </c>
      <c r="AH29" t="s">
        <v>189</v>
      </c>
      <c r="AI29" s="19">
        <v>22</v>
      </c>
      <c r="AJ29" t="s">
        <v>117</v>
      </c>
      <c r="AK29" s="19">
        <v>22</v>
      </c>
      <c r="AL29" t="s">
        <v>201</v>
      </c>
      <c r="AQ29" t="s">
        <v>185</v>
      </c>
      <c r="AR29" s="3">
        <v>43560</v>
      </c>
      <c r="AS29" s="3">
        <v>43555</v>
      </c>
      <c r="AT29" s="19" t="s">
        <v>359</v>
      </c>
    </row>
    <row r="30" spans="1:46" ht="16.5">
      <c r="A30">
        <v>2019</v>
      </c>
      <c r="B30" s="3">
        <v>43466</v>
      </c>
      <c r="C30" s="3">
        <v>43555</v>
      </c>
      <c r="D30" t="s">
        <v>109</v>
      </c>
      <c r="E30" t="s">
        <v>115</v>
      </c>
      <c r="F30" t="s">
        <v>172</v>
      </c>
      <c r="G30" t="s">
        <v>175</v>
      </c>
      <c r="I30" s="7" t="s">
        <v>306</v>
      </c>
      <c r="J30" s="19">
        <v>23</v>
      </c>
      <c r="K30" s="7" t="s">
        <v>317</v>
      </c>
      <c r="L30" s="7" t="s">
        <v>318</v>
      </c>
      <c r="M30" s="7" t="s">
        <v>319</v>
      </c>
      <c r="N30" s="17" t="s">
        <v>320</v>
      </c>
      <c r="O30" s="18" t="s">
        <v>321</v>
      </c>
      <c r="P30" t="s">
        <v>184</v>
      </c>
      <c r="Q30" t="s">
        <v>185</v>
      </c>
      <c r="R30" t="s">
        <v>172</v>
      </c>
      <c r="S30" s="3">
        <v>43466</v>
      </c>
      <c r="T30" s="4">
        <v>300000</v>
      </c>
      <c r="U30" s="4">
        <v>348000</v>
      </c>
      <c r="V30" s="19">
        <v>0</v>
      </c>
      <c r="W30" s="19">
        <v>0</v>
      </c>
      <c r="X30" t="s">
        <v>186</v>
      </c>
      <c r="Y30" s="19" t="s">
        <v>193</v>
      </c>
      <c r="Z30" t="s">
        <v>187</v>
      </c>
      <c r="AA30" s="14" t="s">
        <v>322</v>
      </c>
      <c r="AB30" s="19">
        <v>0</v>
      </c>
      <c r="AC30" s="3">
        <v>43466</v>
      </c>
      <c r="AD30" s="3">
        <v>43830</v>
      </c>
      <c r="AE30" s="29" t="s">
        <v>358</v>
      </c>
      <c r="AG30" t="s">
        <v>189</v>
      </c>
      <c r="AH30" t="s">
        <v>189</v>
      </c>
      <c r="AI30" s="19">
        <v>23</v>
      </c>
      <c r="AJ30" t="s">
        <v>117</v>
      </c>
      <c r="AK30" s="19">
        <v>23</v>
      </c>
      <c r="AL30" t="s">
        <v>201</v>
      </c>
      <c r="AQ30" t="s">
        <v>185</v>
      </c>
      <c r="AR30" s="3">
        <v>43560</v>
      </c>
      <c r="AS30" s="3">
        <v>43555</v>
      </c>
      <c r="AT30" s="19" t="s">
        <v>359</v>
      </c>
    </row>
    <row r="31" spans="1:46" s="14" customFormat="1" ht="16.5">
      <c r="A31" s="14">
        <v>2019</v>
      </c>
      <c r="B31" s="30">
        <v>43466</v>
      </c>
      <c r="C31" s="30">
        <v>43555</v>
      </c>
      <c r="D31" s="14" t="s">
        <v>109</v>
      </c>
      <c r="E31" s="14" t="s">
        <v>115</v>
      </c>
      <c r="F31" s="14" t="s">
        <v>173</v>
      </c>
      <c r="G31" s="14" t="s">
        <v>175</v>
      </c>
      <c r="H31" s="28"/>
      <c r="I31" s="14" t="s">
        <v>323</v>
      </c>
      <c r="J31" s="28">
        <v>24</v>
      </c>
      <c r="K31" s="14" t="s">
        <v>324</v>
      </c>
      <c r="L31" s="14" t="s">
        <v>325</v>
      </c>
      <c r="M31" s="14" t="s">
        <v>326</v>
      </c>
      <c r="O31" s="18" t="s">
        <v>327</v>
      </c>
      <c r="P31" s="14" t="s">
        <v>184</v>
      </c>
      <c r="Q31" s="14" t="s">
        <v>185</v>
      </c>
      <c r="R31" s="14" t="s">
        <v>173</v>
      </c>
      <c r="S31" s="30">
        <v>43535</v>
      </c>
      <c r="T31" s="31">
        <v>329282</v>
      </c>
      <c r="U31" s="37">
        <v>381967.12</v>
      </c>
      <c r="V31" s="19">
        <v>0</v>
      </c>
      <c r="W31" s="19">
        <v>0</v>
      </c>
      <c r="X31" s="14" t="s">
        <v>186</v>
      </c>
      <c r="Y31" s="28" t="s">
        <v>193</v>
      </c>
      <c r="Z31" s="14" t="s">
        <v>187</v>
      </c>
      <c r="AA31" s="14" t="s">
        <v>328</v>
      </c>
      <c r="AB31" s="28">
        <v>0</v>
      </c>
      <c r="AC31" s="30">
        <v>43535</v>
      </c>
      <c r="AD31" s="30">
        <v>43616</v>
      </c>
      <c r="AE31" s="32" t="s">
        <v>347</v>
      </c>
      <c r="AF31" s="28"/>
      <c r="AG31" s="14" t="s">
        <v>189</v>
      </c>
      <c r="AH31" s="14" t="s">
        <v>189</v>
      </c>
      <c r="AI31" s="28">
        <v>24</v>
      </c>
      <c r="AJ31" s="14" t="s">
        <v>117</v>
      </c>
      <c r="AK31" s="28">
        <v>24</v>
      </c>
      <c r="AL31" s="14" t="s">
        <v>201</v>
      </c>
      <c r="AM31" s="28"/>
      <c r="AN31" s="28"/>
      <c r="AO31" s="28"/>
      <c r="AP31" s="28"/>
      <c r="AQ31" s="14" t="s">
        <v>185</v>
      </c>
      <c r="AR31" s="30">
        <v>43560</v>
      </c>
      <c r="AS31" s="30">
        <v>43555</v>
      </c>
      <c r="AT31" s="19" t="s">
        <v>359</v>
      </c>
    </row>
    <row r="32" spans="1:46" s="19" customFormat="1" ht="16.5">
      <c r="A32" s="19">
        <v>2019</v>
      </c>
      <c r="B32" s="20">
        <v>43466</v>
      </c>
      <c r="C32" s="20">
        <v>43555</v>
      </c>
      <c r="D32" s="19" t="s">
        <v>109</v>
      </c>
      <c r="E32" s="19" t="s">
        <v>114</v>
      </c>
      <c r="F32" s="19" t="s">
        <v>174</v>
      </c>
      <c r="G32" s="19" t="s">
        <v>176</v>
      </c>
      <c r="I32" s="19" t="s">
        <v>330</v>
      </c>
      <c r="J32" s="19">
        <v>25</v>
      </c>
      <c r="K32" s="19" t="s">
        <v>240</v>
      </c>
      <c r="L32" s="19" t="s">
        <v>241</v>
      </c>
      <c r="M32" s="19" t="s">
        <v>242</v>
      </c>
      <c r="N32" s="19" t="s">
        <v>331</v>
      </c>
      <c r="O32" s="19" t="s">
        <v>332</v>
      </c>
      <c r="P32" s="19" t="s">
        <v>184</v>
      </c>
      <c r="Q32" s="19" t="s">
        <v>185</v>
      </c>
      <c r="R32" s="19" t="s">
        <v>346</v>
      </c>
      <c r="S32" s="20">
        <v>43466</v>
      </c>
      <c r="T32" s="21">
        <v>72000</v>
      </c>
      <c r="U32" s="21">
        <v>83520</v>
      </c>
      <c r="V32" s="19">
        <v>0</v>
      </c>
      <c r="W32" s="19">
        <v>0</v>
      </c>
      <c r="X32" s="19" t="s">
        <v>186</v>
      </c>
      <c r="Y32" s="19" t="s">
        <v>193</v>
      </c>
      <c r="Z32" s="19" t="s">
        <v>187</v>
      </c>
      <c r="AA32" s="28" t="s">
        <v>333</v>
      </c>
      <c r="AB32" s="19">
        <v>0</v>
      </c>
      <c r="AC32" s="20">
        <v>43466</v>
      </c>
      <c r="AD32" s="20">
        <v>43646</v>
      </c>
      <c r="AE32" s="29" t="s">
        <v>348</v>
      </c>
      <c r="AG32" s="19" t="s">
        <v>189</v>
      </c>
      <c r="AH32" s="19" t="s">
        <v>189</v>
      </c>
      <c r="AI32" s="19">
        <v>25</v>
      </c>
      <c r="AJ32" s="19" t="s">
        <v>117</v>
      </c>
      <c r="AK32" s="19">
        <v>25</v>
      </c>
      <c r="AL32" s="19" t="s">
        <v>201</v>
      </c>
      <c r="AQ32" s="19" t="s">
        <v>185</v>
      </c>
      <c r="AR32" s="20">
        <v>43560</v>
      </c>
      <c r="AS32" s="20">
        <v>43555</v>
      </c>
      <c r="AT32" s="19" t="s">
        <v>359</v>
      </c>
    </row>
  </sheetData>
  <mergeCells count="7">
    <mergeCell ref="A6:AT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E8:E201">
      <formula1>Hidden_24</formula1>
    </dataValidation>
    <dataValidation type="list" allowBlank="1" showErrorMessage="1" sqref="AJ8:AJ201">
      <formula1>Hidden_335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109</v>
      </c>
    </row>
    <row r="2" spans="1:1">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111</v>
      </c>
    </row>
    <row r="2" spans="1:1">
      <c r="A2" t="s">
        <v>112</v>
      </c>
    </row>
    <row r="3" spans="1:1">
      <c r="A3" t="s">
        <v>113</v>
      </c>
    </row>
    <row r="4" spans="1:1">
      <c r="A4" t="s">
        <v>114</v>
      </c>
    </row>
    <row r="5" spans="1:1">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116</v>
      </c>
    </row>
    <row r="2" spans="1:1">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G28"/>
  <sheetViews>
    <sheetView topLeftCell="A3" workbookViewId="0">
      <selection activeCell="B6" sqref="B6"/>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c r="B1" t="s">
        <v>7</v>
      </c>
      <c r="C1" t="s">
        <v>7</v>
      </c>
      <c r="D1" t="s">
        <v>7</v>
      </c>
      <c r="E1" t="s">
        <v>7</v>
      </c>
      <c r="F1" t="s">
        <v>7</v>
      </c>
      <c r="G1" t="s">
        <v>13</v>
      </c>
    </row>
    <row r="2" spans="1:7" hidden="1">
      <c r="B2" t="s">
        <v>118</v>
      </c>
      <c r="C2" t="s">
        <v>119</v>
      </c>
      <c r="D2" t="s">
        <v>120</v>
      </c>
      <c r="E2" t="s">
        <v>121</v>
      </c>
      <c r="F2" t="s">
        <v>122</v>
      </c>
      <c r="G2" t="s">
        <v>123</v>
      </c>
    </row>
    <row r="3" spans="1:7">
      <c r="A3" s="1" t="s">
        <v>124</v>
      </c>
      <c r="B3" s="1" t="s">
        <v>125</v>
      </c>
      <c r="C3" s="1" t="s">
        <v>126</v>
      </c>
      <c r="D3" s="1" t="s">
        <v>127</v>
      </c>
      <c r="E3" s="1" t="s">
        <v>128</v>
      </c>
      <c r="F3" s="1" t="s">
        <v>129</v>
      </c>
      <c r="G3" s="1" t="s">
        <v>130</v>
      </c>
    </row>
    <row r="4" spans="1:7">
      <c r="A4">
        <v>1</v>
      </c>
      <c r="B4" t="s">
        <v>178</v>
      </c>
      <c r="C4" t="s">
        <v>178</v>
      </c>
      <c r="D4" t="s">
        <v>178</v>
      </c>
      <c r="E4" t="s">
        <v>178</v>
      </c>
      <c r="F4" t="s">
        <v>178</v>
      </c>
    </row>
    <row r="5" spans="1:7">
      <c r="A5">
        <v>2</v>
      </c>
      <c r="B5" t="s">
        <v>178</v>
      </c>
      <c r="C5" t="s">
        <v>178</v>
      </c>
      <c r="D5" t="s">
        <v>178</v>
      </c>
      <c r="E5" t="s">
        <v>178</v>
      </c>
      <c r="F5" t="s">
        <v>178</v>
      </c>
    </row>
    <row r="6" spans="1:7">
      <c r="A6">
        <v>3</v>
      </c>
      <c r="B6" t="s">
        <v>178</v>
      </c>
      <c r="C6" t="s">
        <v>178</v>
      </c>
      <c r="D6" t="s">
        <v>178</v>
      </c>
      <c r="E6" t="s">
        <v>178</v>
      </c>
      <c r="F6" t="s">
        <v>178</v>
      </c>
    </row>
    <row r="7" spans="1:7">
      <c r="A7">
        <v>4</v>
      </c>
      <c r="B7" t="s">
        <v>178</v>
      </c>
      <c r="C7" t="s">
        <v>178</v>
      </c>
      <c r="D7" t="s">
        <v>178</v>
      </c>
      <c r="E7" t="s">
        <v>178</v>
      </c>
      <c r="F7" t="s">
        <v>178</v>
      </c>
    </row>
    <row r="8" spans="1:7">
      <c r="A8">
        <v>5</v>
      </c>
      <c r="B8" t="s">
        <v>178</v>
      </c>
      <c r="C8" t="s">
        <v>178</v>
      </c>
      <c r="D8" t="s">
        <v>178</v>
      </c>
      <c r="E8" t="s">
        <v>178</v>
      </c>
      <c r="F8" t="s">
        <v>178</v>
      </c>
    </row>
    <row r="9" spans="1:7">
      <c r="A9">
        <v>6</v>
      </c>
      <c r="B9" t="s">
        <v>178</v>
      </c>
      <c r="C9" t="s">
        <v>178</v>
      </c>
      <c r="D9" t="s">
        <v>178</v>
      </c>
      <c r="E9" t="s">
        <v>178</v>
      </c>
      <c r="F9" t="s">
        <v>178</v>
      </c>
    </row>
    <row r="10" spans="1:7">
      <c r="A10">
        <v>7</v>
      </c>
      <c r="B10" t="s">
        <v>178</v>
      </c>
      <c r="C10" t="s">
        <v>178</v>
      </c>
      <c r="D10" t="s">
        <v>178</v>
      </c>
      <c r="E10" t="s">
        <v>178</v>
      </c>
      <c r="F10" t="s">
        <v>178</v>
      </c>
    </row>
    <row r="11" spans="1:7">
      <c r="A11">
        <v>8</v>
      </c>
      <c r="B11" t="s">
        <v>178</v>
      </c>
      <c r="C11" t="s">
        <v>178</v>
      </c>
      <c r="D11" t="s">
        <v>178</v>
      </c>
      <c r="E11" t="s">
        <v>178</v>
      </c>
      <c r="F11" t="s">
        <v>178</v>
      </c>
    </row>
    <row r="12" spans="1:7">
      <c r="A12">
        <v>9</v>
      </c>
      <c r="B12" t="s">
        <v>178</v>
      </c>
      <c r="C12" t="s">
        <v>178</v>
      </c>
      <c r="D12" t="s">
        <v>178</v>
      </c>
      <c r="E12" t="s">
        <v>178</v>
      </c>
      <c r="F12" t="s">
        <v>178</v>
      </c>
    </row>
    <row r="13" spans="1:7">
      <c r="A13">
        <v>10</v>
      </c>
      <c r="B13" t="s">
        <v>178</v>
      </c>
      <c r="C13" t="s">
        <v>178</v>
      </c>
      <c r="D13" t="s">
        <v>178</v>
      </c>
      <c r="E13" t="s">
        <v>178</v>
      </c>
      <c r="F13" t="s">
        <v>178</v>
      </c>
    </row>
    <row r="14" spans="1:7">
      <c r="A14">
        <v>11</v>
      </c>
      <c r="B14" t="s">
        <v>178</v>
      </c>
      <c r="C14" t="s">
        <v>178</v>
      </c>
      <c r="D14" t="s">
        <v>178</v>
      </c>
      <c r="E14" t="s">
        <v>178</v>
      </c>
      <c r="F14" t="s">
        <v>178</v>
      </c>
    </row>
    <row r="15" spans="1:7">
      <c r="A15">
        <v>12</v>
      </c>
      <c r="B15" t="s">
        <v>178</v>
      </c>
      <c r="C15" t="s">
        <v>178</v>
      </c>
      <c r="D15" t="s">
        <v>178</v>
      </c>
      <c r="E15" t="s">
        <v>178</v>
      </c>
      <c r="F15" t="s">
        <v>178</v>
      </c>
    </row>
    <row r="16" spans="1:7">
      <c r="A16">
        <v>13</v>
      </c>
      <c r="B16" t="s">
        <v>178</v>
      </c>
      <c r="C16" t="s">
        <v>178</v>
      </c>
      <c r="D16" t="s">
        <v>178</v>
      </c>
      <c r="E16" t="s">
        <v>178</v>
      </c>
      <c r="F16" t="s">
        <v>178</v>
      </c>
    </row>
    <row r="17" spans="1:6">
      <c r="A17">
        <v>14</v>
      </c>
      <c r="B17" t="s">
        <v>178</v>
      </c>
      <c r="C17" t="s">
        <v>178</v>
      </c>
      <c r="D17" t="s">
        <v>178</v>
      </c>
      <c r="E17" t="s">
        <v>178</v>
      </c>
      <c r="F17" t="s">
        <v>178</v>
      </c>
    </row>
    <row r="18" spans="1:6">
      <c r="A18">
        <v>15</v>
      </c>
      <c r="B18" t="s">
        <v>178</v>
      </c>
      <c r="C18" t="s">
        <v>178</v>
      </c>
      <c r="D18" t="s">
        <v>178</v>
      </c>
      <c r="E18" t="s">
        <v>178</v>
      </c>
      <c r="F18" t="s">
        <v>178</v>
      </c>
    </row>
    <row r="19" spans="1:6">
      <c r="A19">
        <v>16</v>
      </c>
      <c r="B19" t="s">
        <v>178</v>
      </c>
      <c r="C19" t="s">
        <v>178</v>
      </c>
      <c r="D19" t="s">
        <v>178</v>
      </c>
      <c r="E19" t="s">
        <v>178</v>
      </c>
      <c r="F19" t="s">
        <v>178</v>
      </c>
    </row>
    <row r="20" spans="1:6">
      <c r="A20">
        <v>17</v>
      </c>
      <c r="B20" t="s">
        <v>178</v>
      </c>
      <c r="C20" t="s">
        <v>178</v>
      </c>
      <c r="D20" t="s">
        <v>178</v>
      </c>
      <c r="E20" t="s">
        <v>178</v>
      </c>
      <c r="F20" t="s">
        <v>178</v>
      </c>
    </row>
    <row r="21" spans="1:6">
      <c r="A21">
        <v>18</v>
      </c>
      <c r="B21" t="s">
        <v>178</v>
      </c>
      <c r="C21" t="s">
        <v>178</v>
      </c>
      <c r="D21" t="s">
        <v>178</v>
      </c>
      <c r="E21" t="s">
        <v>178</v>
      </c>
      <c r="F21" t="s">
        <v>178</v>
      </c>
    </row>
    <row r="22" spans="1:6">
      <c r="A22">
        <v>19</v>
      </c>
      <c r="B22" t="s">
        <v>178</v>
      </c>
      <c r="C22" t="s">
        <v>178</v>
      </c>
      <c r="D22" t="s">
        <v>178</v>
      </c>
      <c r="E22" t="s">
        <v>178</v>
      </c>
      <c r="F22" t="s">
        <v>178</v>
      </c>
    </row>
    <row r="23" spans="1:6">
      <c r="A23">
        <v>20</v>
      </c>
      <c r="B23" t="s">
        <v>178</v>
      </c>
      <c r="C23" t="s">
        <v>178</v>
      </c>
      <c r="D23" t="s">
        <v>178</v>
      </c>
      <c r="E23" t="s">
        <v>178</v>
      </c>
      <c r="F23" t="s">
        <v>178</v>
      </c>
    </row>
    <row r="24" spans="1:6">
      <c r="A24">
        <v>21</v>
      </c>
      <c r="B24" t="s">
        <v>178</v>
      </c>
      <c r="C24" t="s">
        <v>178</v>
      </c>
      <c r="D24" t="s">
        <v>178</v>
      </c>
      <c r="E24" t="s">
        <v>178</v>
      </c>
      <c r="F24" t="s">
        <v>178</v>
      </c>
    </row>
    <row r="25" spans="1:6">
      <c r="A25">
        <v>22</v>
      </c>
      <c r="B25" t="s">
        <v>178</v>
      </c>
      <c r="C25" t="s">
        <v>178</v>
      </c>
      <c r="D25" t="s">
        <v>178</v>
      </c>
      <c r="E25" t="s">
        <v>178</v>
      </c>
      <c r="F25" t="s">
        <v>178</v>
      </c>
    </row>
    <row r="26" spans="1:6">
      <c r="A26">
        <v>23</v>
      </c>
      <c r="B26" t="s">
        <v>178</v>
      </c>
      <c r="C26" t="s">
        <v>178</v>
      </c>
      <c r="D26" t="s">
        <v>178</v>
      </c>
      <c r="E26" t="s">
        <v>178</v>
      </c>
      <c r="F26" t="s">
        <v>178</v>
      </c>
    </row>
    <row r="27" spans="1:6">
      <c r="A27">
        <v>24</v>
      </c>
      <c r="B27" t="s">
        <v>178</v>
      </c>
      <c r="C27" t="s">
        <v>178</v>
      </c>
      <c r="D27" t="s">
        <v>178</v>
      </c>
      <c r="E27" t="s">
        <v>178</v>
      </c>
      <c r="F27" t="s">
        <v>178</v>
      </c>
    </row>
    <row r="28" spans="1:6">
      <c r="A28">
        <v>25</v>
      </c>
      <c r="B28" t="s">
        <v>178</v>
      </c>
      <c r="C28" t="s">
        <v>178</v>
      </c>
      <c r="D28" t="s">
        <v>178</v>
      </c>
      <c r="E28" t="s">
        <v>178</v>
      </c>
      <c r="F28"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E28"/>
  <sheetViews>
    <sheetView topLeftCell="C3" workbookViewId="0">
      <selection activeCell="G25" sqref="G25"/>
    </sheetView>
  </sheetViews>
  <sheetFormatPr baseColWidth="10" defaultColWidth="9.140625" defaultRowHeight="1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c r="B1" t="s">
        <v>10</v>
      </c>
      <c r="C1" t="s">
        <v>11</v>
      </c>
      <c r="D1" t="s">
        <v>10</v>
      </c>
      <c r="E1" t="s">
        <v>9</v>
      </c>
    </row>
    <row r="2" spans="1:5" hidden="1">
      <c r="B2" t="s">
        <v>131</v>
      </c>
      <c r="C2" t="s">
        <v>132</v>
      </c>
      <c r="D2" t="s">
        <v>133</v>
      </c>
      <c r="E2" t="s">
        <v>134</v>
      </c>
    </row>
    <row r="3" spans="1:5">
      <c r="A3" s="1" t="s">
        <v>124</v>
      </c>
      <c r="B3" s="1" t="s">
        <v>135</v>
      </c>
      <c r="C3" s="1" t="s">
        <v>136</v>
      </c>
      <c r="D3" s="1" t="s">
        <v>137</v>
      </c>
      <c r="E3" s="1" t="s">
        <v>138</v>
      </c>
    </row>
    <row r="4" spans="1:5">
      <c r="A4">
        <v>1</v>
      </c>
      <c r="B4" t="s">
        <v>190</v>
      </c>
      <c r="D4" t="s">
        <v>190</v>
      </c>
      <c r="E4" t="s">
        <v>141</v>
      </c>
    </row>
    <row r="5" spans="1:5">
      <c r="A5">
        <v>2</v>
      </c>
      <c r="B5" t="s">
        <v>190</v>
      </c>
      <c r="D5" t="s">
        <v>190</v>
      </c>
      <c r="E5" t="s">
        <v>141</v>
      </c>
    </row>
    <row r="6" spans="1:5">
      <c r="A6">
        <v>3</v>
      </c>
      <c r="B6" t="s">
        <v>190</v>
      </c>
      <c r="D6" t="s">
        <v>190</v>
      </c>
      <c r="E6" t="s">
        <v>141</v>
      </c>
    </row>
    <row r="7" spans="1:5">
      <c r="A7">
        <v>4</v>
      </c>
      <c r="B7" t="s">
        <v>190</v>
      </c>
      <c r="D7" t="s">
        <v>190</v>
      </c>
      <c r="E7" t="s">
        <v>141</v>
      </c>
    </row>
    <row r="8" spans="1:5">
      <c r="A8">
        <v>5</v>
      </c>
      <c r="B8" t="s">
        <v>190</v>
      </c>
      <c r="D8" t="s">
        <v>190</v>
      </c>
      <c r="E8" t="s">
        <v>141</v>
      </c>
    </row>
    <row r="9" spans="1:5">
      <c r="A9">
        <v>6</v>
      </c>
      <c r="B9" t="s">
        <v>190</v>
      </c>
      <c r="D9" t="s">
        <v>190</v>
      </c>
      <c r="E9" t="s">
        <v>141</v>
      </c>
    </row>
    <row r="10" spans="1:5">
      <c r="A10">
        <v>7</v>
      </c>
      <c r="B10" t="s">
        <v>190</v>
      </c>
      <c r="D10" t="s">
        <v>190</v>
      </c>
      <c r="E10" t="s">
        <v>141</v>
      </c>
    </row>
    <row r="11" spans="1:5">
      <c r="A11">
        <v>8</v>
      </c>
      <c r="B11" t="s">
        <v>190</v>
      </c>
      <c r="D11" t="s">
        <v>190</v>
      </c>
      <c r="E11" t="s">
        <v>141</v>
      </c>
    </row>
    <row r="12" spans="1:5">
      <c r="A12">
        <v>9</v>
      </c>
      <c r="B12" t="s">
        <v>190</v>
      </c>
      <c r="D12" t="s">
        <v>190</v>
      </c>
      <c r="E12" t="s">
        <v>141</v>
      </c>
    </row>
    <row r="13" spans="1:5">
      <c r="A13">
        <v>10</v>
      </c>
      <c r="B13" t="s">
        <v>190</v>
      </c>
      <c r="D13" t="s">
        <v>190</v>
      </c>
      <c r="E13" t="s">
        <v>141</v>
      </c>
    </row>
    <row r="14" spans="1:5">
      <c r="A14">
        <v>11</v>
      </c>
      <c r="B14" t="s">
        <v>190</v>
      </c>
      <c r="D14" t="s">
        <v>190</v>
      </c>
      <c r="E14" t="s">
        <v>141</v>
      </c>
    </row>
    <row r="15" spans="1:5">
      <c r="A15">
        <v>12</v>
      </c>
      <c r="B15" t="s">
        <v>190</v>
      </c>
      <c r="D15" t="s">
        <v>190</v>
      </c>
      <c r="E15" t="s">
        <v>141</v>
      </c>
    </row>
    <row r="16" spans="1:5">
      <c r="A16">
        <v>13</v>
      </c>
      <c r="B16" t="s">
        <v>190</v>
      </c>
      <c r="D16" t="s">
        <v>190</v>
      </c>
      <c r="E16" t="s">
        <v>141</v>
      </c>
    </row>
    <row r="17" spans="1:5">
      <c r="A17">
        <v>14</v>
      </c>
      <c r="B17" t="s">
        <v>190</v>
      </c>
      <c r="D17" t="s">
        <v>190</v>
      </c>
      <c r="E17" t="s">
        <v>141</v>
      </c>
    </row>
    <row r="18" spans="1:5">
      <c r="A18">
        <v>15</v>
      </c>
      <c r="B18" t="s">
        <v>190</v>
      </c>
      <c r="D18" t="s">
        <v>190</v>
      </c>
      <c r="E18" t="s">
        <v>141</v>
      </c>
    </row>
    <row r="19" spans="1:5">
      <c r="A19">
        <v>16</v>
      </c>
      <c r="B19" t="s">
        <v>190</v>
      </c>
      <c r="D19" t="s">
        <v>190</v>
      </c>
      <c r="E19" t="s">
        <v>141</v>
      </c>
    </row>
    <row r="20" spans="1:5">
      <c r="A20">
        <v>17</v>
      </c>
      <c r="B20" t="s">
        <v>190</v>
      </c>
      <c r="D20" t="s">
        <v>190</v>
      </c>
      <c r="E20" t="s">
        <v>141</v>
      </c>
    </row>
    <row r="21" spans="1:5">
      <c r="A21">
        <v>18</v>
      </c>
      <c r="B21" t="s">
        <v>190</v>
      </c>
      <c r="D21" t="s">
        <v>190</v>
      </c>
      <c r="E21" t="s">
        <v>141</v>
      </c>
    </row>
    <row r="22" spans="1:5">
      <c r="A22">
        <v>19</v>
      </c>
      <c r="B22" t="s">
        <v>190</v>
      </c>
      <c r="D22" t="s">
        <v>190</v>
      </c>
      <c r="E22" t="s">
        <v>141</v>
      </c>
    </row>
    <row r="23" spans="1:5">
      <c r="A23">
        <v>20</v>
      </c>
      <c r="B23" t="s">
        <v>190</v>
      </c>
      <c r="D23" t="s">
        <v>190</v>
      </c>
      <c r="E23" t="s">
        <v>141</v>
      </c>
    </row>
    <row r="24" spans="1:5">
      <c r="A24">
        <v>21</v>
      </c>
      <c r="B24" t="s">
        <v>190</v>
      </c>
      <c r="D24" t="s">
        <v>190</v>
      </c>
      <c r="E24" t="s">
        <v>141</v>
      </c>
    </row>
    <row r="25" spans="1:5">
      <c r="A25">
        <v>22</v>
      </c>
      <c r="B25" t="s">
        <v>190</v>
      </c>
      <c r="D25" t="s">
        <v>190</v>
      </c>
      <c r="E25" t="s">
        <v>141</v>
      </c>
    </row>
    <row r="26" spans="1:5">
      <c r="A26">
        <v>23</v>
      </c>
      <c r="B26" t="s">
        <v>190</v>
      </c>
      <c r="D26" t="s">
        <v>190</v>
      </c>
      <c r="E26" t="s">
        <v>141</v>
      </c>
    </row>
    <row r="27" spans="1:5">
      <c r="A27">
        <v>24</v>
      </c>
      <c r="B27" t="s">
        <v>190</v>
      </c>
      <c r="D27" t="s">
        <v>190</v>
      </c>
      <c r="E27" t="s">
        <v>141</v>
      </c>
    </row>
    <row r="28" spans="1:5">
      <c r="A28">
        <v>25</v>
      </c>
      <c r="B28" t="s">
        <v>190</v>
      </c>
      <c r="D28" t="s">
        <v>190</v>
      </c>
      <c r="E28" t="s">
        <v>141</v>
      </c>
    </row>
  </sheetData>
  <dataValidations count="1">
    <dataValidation type="list" allowBlank="1" showErrorMessage="1" sqref="E4:E201">
      <formula1>Hidden_1_Tabla_3410024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139</v>
      </c>
    </row>
    <row r="2" spans="1:1">
      <c r="A2" t="s">
        <v>140</v>
      </c>
    </row>
    <row r="3" spans="1:1">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E28"/>
  <sheetViews>
    <sheetView topLeftCell="A3" workbookViewId="0">
      <selection activeCell="D6" sqref="D6"/>
    </sheetView>
  </sheetViews>
  <sheetFormatPr baseColWidth="10" defaultColWidth="9.140625" defaultRowHeight="1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c r="B1" t="s">
        <v>10</v>
      </c>
      <c r="C1" t="s">
        <v>10</v>
      </c>
      <c r="D1" t="s">
        <v>8</v>
      </c>
      <c r="E1" t="s">
        <v>11</v>
      </c>
    </row>
    <row r="2" spans="1:5" hidden="1">
      <c r="B2" t="s">
        <v>142</v>
      </c>
      <c r="C2" t="s">
        <v>143</v>
      </c>
      <c r="D2" t="s">
        <v>144</v>
      </c>
      <c r="E2" t="s">
        <v>145</v>
      </c>
    </row>
    <row r="3" spans="1:5">
      <c r="A3" s="1" t="s">
        <v>124</v>
      </c>
      <c r="B3" s="1" t="s">
        <v>146</v>
      </c>
      <c r="C3" s="1" t="s">
        <v>147</v>
      </c>
      <c r="D3" s="1" t="s">
        <v>148</v>
      </c>
      <c r="E3" s="1" t="s">
        <v>149</v>
      </c>
    </row>
    <row r="4" spans="1:5">
      <c r="A4">
        <v>1</v>
      </c>
      <c r="B4" t="s">
        <v>191</v>
      </c>
      <c r="C4" t="s">
        <v>192</v>
      </c>
    </row>
    <row r="5" spans="1:5">
      <c r="A5">
        <v>2</v>
      </c>
      <c r="B5" t="s">
        <v>191</v>
      </c>
      <c r="C5" t="s">
        <v>192</v>
      </c>
    </row>
    <row r="6" spans="1:5">
      <c r="A6">
        <v>3</v>
      </c>
      <c r="B6" t="s">
        <v>191</v>
      </c>
      <c r="C6" t="s">
        <v>192</v>
      </c>
    </row>
    <row r="7" spans="1:5">
      <c r="A7">
        <v>4</v>
      </c>
      <c r="B7" t="s">
        <v>191</v>
      </c>
      <c r="C7" t="s">
        <v>192</v>
      </c>
    </row>
    <row r="8" spans="1:5">
      <c r="A8">
        <v>5</v>
      </c>
      <c r="B8" t="s">
        <v>191</v>
      </c>
      <c r="C8" t="s">
        <v>192</v>
      </c>
    </row>
    <row r="9" spans="1:5">
      <c r="A9">
        <v>6</v>
      </c>
      <c r="B9" t="s">
        <v>191</v>
      </c>
      <c r="C9" t="s">
        <v>192</v>
      </c>
    </row>
    <row r="10" spans="1:5">
      <c r="A10">
        <v>7</v>
      </c>
      <c r="B10" t="s">
        <v>191</v>
      </c>
      <c r="C10" t="s">
        <v>192</v>
      </c>
    </row>
    <row r="11" spans="1:5">
      <c r="A11">
        <v>8</v>
      </c>
      <c r="B11" t="s">
        <v>191</v>
      </c>
      <c r="C11" t="s">
        <v>192</v>
      </c>
    </row>
    <row r="12" spans="1:5">
      <c r="A12">
        <v>9</v>
      </c>
      <c r="B12" t="s">
        <v>191</v>
      </c>
      <c r="C12" t="s">
        <v>192</v>
      </c>
    </row>
    <row r="13" spans="1:5">
      <c r="A13">
        <v>10</v>
      </c>
      <c r="B13" t="s">
        <v>191</v>
      </c>
      <c r="C13" t="s">
        <v>192</v>
      </c>
    </row>
    <row r="14" spans="1:5">
      <c r="A14">
        <v>11</v>
      </c>
      <c r="B14" t="s">
        <v>191</v>
      </c>
      <c r="C14" t="s">
        <v>192</v>
      </c>
    </row>
    <row r="15" spans="1:5">
      <c r="A15">
        <v>12</v>
      </c>
      <c r="B15" t="s">
        <v>191</v>
      </c>
      <c r="C15" t="s">
        <v>192</v>
      </c>
    </row>
    <row r="16" spans="1:5">
      <c r="A16">
        <v>13</v>
      </c>
      <c r="B16" t="s">
        <v>191</v>
      </c>
      <c r="C16" t="s">
        <v>192</v>
      </c>
    </row>
    <row r="17" spans="1:3">
      <c r="A17">
        <v>14</v>
      </c>
      <c r="B17" t="s">
        <v>191</v>
      </c>
      <c r="C17" t="s">
        <v>192</v>
      </c>
    </row>
    <row r="18" spans="1:3">
      <c r="A18">
        <v>15</v>
      </c>
      <c r="B18" t="s">
        <v>191</v>
      </c>
      <c r="C18" t="s">
        <v>192</v>
      </c>
    </row>
    <row r="19" spans="1:3">
      <c r="A19">
        <v>16</v>
      </c>
      <c r="B19" t="s">
        <v>191</v>
      </c>
      <c r="C19" t="s">
        <v>192</v>
      </c>
    </row>
    <row r="20" spans="1:3">
      <c r="A20">
        <v>17</v>
      </c>
      <c r="B20" t="s">
        <v>191</v>
      </c>
      <c r="C20" t="s">
        <v>192</v>
      </c>
    </row>
    <row r="21" spans="1:3">
      <c r="A21">
        <v>18</v>
      </c>
      <c r="B21" t="s">
        <v>191</v>
      </c>
      <c r="C21" t="s">
        <v>192</v>
      </c>
    </row>
    <row r="22" spans="1:3">
      <c r="A22">
        <v>19</v>
      </c>
      <c r="B22" t="s">
        <v>191</v>
      </c>
      <c r="C22" t="s">
        <v>192</v>
      </c>
    </row>
    <row r="23" spans="1:3">
      <c r="A23">
        <v>20</v>
      </c>
      <c r="B23" t="s">
        <v>191</v>
      </c>
      <c r="C23" t="s">
        <v>192</v>
      </c>
    </row>
    <row r="24" spans="1:3">
      <c r="A24">
        <v>21</v>
      </c>
      <c r="B24" t="s">
        <v>191</v>
      </c>
      <c r="C24" t="s">
        <v>192</v>
      </c>
    </row>
    <row r="25" spans="1:3">
      <c r="A25">
        <v>22</v>
      </c>
      <c r="B25" t="s">
        <v>191</v>
      </c>
      <c r="C25" t="s">
        <v>192</v>
      </c>
    </row>
    <row r="26" spans="1:3">
      <c r="A26">
        <v>23</v>
      </c>
      <c r="B26" t="s">
        <v>191</v>
      </c>
      <c r="C26" t="s">
        <v>192</v>
      </c>
    </row>
    <row r="27" spans="1:3">
      <c r="A27">
        <v>24</v>
      </c>
      <c r="B27" t="s">
        <v>191</v>
      </c>
      <c r="C27" t="s">
        <v>192</v>
      </c>
    </row>
    <row r="28" spans="1:3">
      <c r="A28">
        <v>25</v>
      </c>
      <c r="B28" t="s">
        <v>191</v>
      </c>
      <c r="C28"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Hidden_1</vt:lpstr>
      <vt:lpstr>Hidden_2</vt:lpstr>
      <vt:lpstr>Hidden_3</vt:lpstr>
      <vt:lpstr>Tabla_341018</vt:lpstr>
      <vt:lpstr>Tabla_341002</vt:lpstr>
      <vt:lpstr>Hidden_1_Tabla_341002</vt:lpstr>
      <vt:lpstr>Tabla_341015</vt:lpstr>
      <vt:lpstr>Hidden_1_Tabla_3410024</vt:lpstr>
      <vt:lpstr>Hidden_13</vt:lpstr>
      <vt:lpstr>Hidden_24</vt:lpstr>
      <vt:lpstr>Hidden_335</vt:lpstr>
      <vt:lpstr>'Reporte de Formatos'!OLE_LINK3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yarodriguez</cp:lastModifiedBy>
  <dcterms:created xsi:type="dcterms:W3CDTF">2019-03-26T20:10:48Z</dcterms:created>
  <dcterms:modified xsi:type="dcterms:W3CDTF">2019-04-17T15:30:58Z</dcterms:modified>
</cp:coreProperties>
</file>