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<sst xmlns="http://schemas.openxmlformats.org/spreadsheetml/2006/main" count="470" uniqueCount="225">
  <si>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</si>
  <si>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</si>
  <si>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</si>
  <si>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</si>
  <si>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</si>
  <si>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</si>
  <si>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</si>
  <si>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</si>
  <si>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</si>
  <si>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</si>
  <si>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</si>
  <si>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</si>
  <si>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</si>
  <si>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</si>
  <si>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</si>
  <si>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</si>
  <si>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</si>
  <si>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</si>
  <si>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</si>
  <si>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</si>
  <si>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</si>
  <si>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</si>
  <si>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</si>
  <si>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</si>
  <si>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</si>
  <si>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</si>
  <si>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</si>
  <si>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</si>
  <si>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</si>
  <si>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</si>
  <si>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</si>
  <si>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</si>
  <si>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</si>
  <si>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</si>
  <si>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</si>
  <si>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</si>
  <si>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</si>
  <si>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</si>
  <si>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</si>
  <si>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</si>
  <si>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</si>
  <si>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</si>
  <si>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</si>
  <si>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</si>
  <si>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</si>
  <si>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</si>
  <si>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</si>
  <si>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</si>
  <si>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</si>
  <si>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</si>
  <si>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</si>
  <si>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</si>
  <si>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</si>
  <si>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</si>
  <si>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</si>
  <si>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</si>
  <si>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</si>
  <si>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</si>
  <si>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</si>
  <si>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</si>
  <si>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</si>
  <si>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</si>
  <si>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</si>
  <si>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</si>
  <si>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</si>
  <si>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</si>
  <si>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</si>
  <si>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</si>
  <si>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</si>
  <si>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</si>
  <si>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</si>
  <si>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</si>
  <si>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</si>
  <si>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</si>
  <si>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</si>
  <si>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</si>
  <si>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</si>
  <si>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</si>
  <si>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</si>
  <si>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</si>
  <si>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</si>
  <si>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</si>
  <si>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</si>
  <si>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</si>
  <si>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</si>
  <si>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</si>
  <si>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</si>
  <si>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</si>
  <si>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</si>
  <si>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</si>
  <si>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</si>
  <si>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</si>
  <si>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</si>
  <si>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</si>
  <si>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</si>
  <si>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</si>
  <si>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</si>
  <si>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</si>
  <si>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</si>
  <si>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</si>
  <si>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</si>
  <si>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</si>
  <si>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</si>
  <si>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</si>
  <si>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</si>
  <si>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</si>
  <si>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</si>
  <si>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</si>
  <si>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</si>
  <si>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</si>
  <si>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</si>
  <si>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</si>
  <si>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</si>
  <si>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</si>
  <si>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</si>
  <si>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</si>
  <si>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</si>
  <si>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</si>
  <si>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</si>
  <si>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</si>
  <si>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</si>
  <si>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</si>
  <si>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</si>
  <si>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</si>
  <si>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</si>
  <si>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</si>
  <si>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</si>
  <si>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</si>
  <si>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</si>
  <si>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</si>
  <si>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</si>
  <si>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</si>
  <si>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</si>
  <si>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</si>
  <si>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</si>
  <si>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</si>
  <si>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</si>
  <si>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</si>
  <si>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</si>
  <si>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</si>
  <si>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</si>
  <si>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</si>
  <si>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</si>
  <si>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</si>
  <si>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</si>
  <si>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</si>
  <si>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</si>
  <si>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</si>
  <si>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</si>
  <si>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</si>
  <si>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CPS-AS023-2018</t>
  </si>
  <si>
    <t>La presente contratación tiene como fundamento en lo preceptuado por los articulos 8 parrafo segundo;artículo 31 fracción II, inciso b, y artículo 101 numeral 1 de la Ley de Adquisiciones, arrendamientos,contratación de servicios y Obra Pública del Estado de Chihuahua en relación del Capitulo II artículo trigesimo Octavo fracción I del Presupuesto de Egresos del Estado de Chihuahua para el Ejercicio Fiscal 2018</t>
  </si>
  <si>
    <t xml:space="preserve">Asesoría en implementación de presupuesto basado en resultados </t>
  </si>
  <si>
    <t>no es el caso en esta adjudicación</t>
  </si>
  <si>
    <t>Jesús Elías</t>
  </si>
  <si>
    <t>Névarez</t>
  </si>
  <si>
    <t>Peña</t>
  </si>
  <si>
    <t>MARQUEZ, RUIZ, NEVAREZ Y ASOCIADOS S.C.</t>
  </si>
  <si>
    <t>MRN071030I55</t>
  </si>
  <si>
    <t>Secretraría Administración</t>
  </si>
  <si>
    <t>Departamento de Adquisiciones y Servicios</t>
  </si>
  <si>
    <t>pesos mexicanos</t>
  </si>
  <si>
    <t>ver nota</t>
  </si>
  <si>
    <t>transferencia</t>
  </si>
  <si>
    <t>Recursos Estatales</t>
  </si>
  <si>
    <t>No es el caso, Ver Nota</t>
  </si>
  <si>
    <t>No hubo convenio modificatorio. Ver Nota</t>
  </si>
  <si>
    <t>No es el caso, Ver nota</t>
  </si>
  <si>
    <t xml:space="preserve"> no hay monto de garantia ni contragarantía, ni tipo de cambio de referencia. La autorización del servicio es el mismo contrato.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</t>
  </si>
  <si>
    <t>CPS-AS024-2018</t>
  </si>
  <si>
    <t>La presente contratación tiene como fundamento en lo preceptuado por los articulos 8 parrafo segundo;artículo 31 fracción II, inciso b, y artículo 101 numeral 1 de la Ley de Adquisiciones, arrendamientos,contratación de servicios y Obra Pública del Estado</t>
  </si>
  <si>
    <t>Remodelación de la fachada y piso 13 piso del H. Congreso del Estado</t>
  </si>
  <si>
    <t xml:space="preserve">Armando </t>
  </si>
  <si>
    <t xml:space="preserve">Uribe </t>
  </si>
  <si>
    <t>García</t>
  </si>
  <si>
    <t>UIGA5506131A0</t>
  </si>
  <si>
    <t>CPS-AS025-2018</t>
  </si>
  <si>
    <t>CPS-AS026-2018</t>
  </si>
  <si>
    <t xml:space="preserve">Mantenimiento de transformadores, tableros de lata tensión, tableros de alumbrado,y generadores de emergencia
</t>
  </si>
  <si>
    <t>Iván</t>
  </si>
  <si>
    <t xml:space="preserve">García </t>
  </si>
  <si>
    <t>López</t>
  </si>
  <si>
    <t>CONSTRUCTORA GARSO S.A. DE C.V.</t>
  </si>
  <si>
    <t>CGA080408KAA</t>
  </si>
  <si>
    <t>CPS-AS027-2018</t>
  </si>
  <si>
    <t>Servicio de limpieza profesional del edificio del estacionamiento del H. Congreso del Estado de Chihuahua</t>
  </si>
  <si>
    <t>Janeth Aldonza</t>
  </si>
  <si>
    <t>Méndez</t>
  </si>
  <si>
    <t>Castañeda</t>
  </si>
  <si>
    <t xml:space="preserve">LIMPIEZA INTEGRAL DE LA FRONTERA S.A. DE C.V. </t>
  </si>
  <si>
    <t>LIF101018K80</t>
  </si>
  <si>
    <t>CPS-AS028-2018</t>
  </si>
  <si>
    <t>Suministro e instalación de equipo y adecuaciones para reubicación de cafeteria</t>
  </si>
  <si>
    <t>CPS-AS029-2018</t>
  </si>
  <si>
    <t xml:space="preserve">mantenimiento de transformadores, tableros de lata tensión, tableros de alumbrado,y generadores de emergencia del estacionamiento del H. Congreso del Estacionamiento
</t>
  </si>
  <si>
    <t>CPS-AS030-2018</t>
  </si>
  <si>
    <t>Asesoría en implementación de presupuesto basado en resultados</t>
  </si>
  <si>
    <t>se compromete a cumplir con todas y cada una de as especificaciones técnicas requeridas por el Congreso</t>
  </si>
  <si>
    <t>Elaboración de proyecto de remodelación del H. Congreso del Estado</t>
  </si>
  <si>
    <t xml:space="preserve"> no hay  tipo de cambio de referencia. La autorización del servicio es el mismo contrato.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</t>
  </si>
  <si>
    <t>servicio de limpieza del edificio del estacionamiento del H. Congreso del Estado</t>
  </si>
  <si>
    <t xml:space="preserve"> no hay tipo de cambio de referencia. La autorización del servicio es el mismo contrato.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</t>
  </si>
  <si>
    <t>suministro e instalación y adecuaciones para cafetería</t>
  </si>
  <si>
    <t>Mantenimiento de transformadores,tableros,y generadores de emergencia del edificio del H. Congreso del Estado</t>
  </si>
  <si>
    <t>Mantenimiento de transformadores,tableros,y generadores de emergencia del edificio del estacionamiento del H. Congreso del Estado</t>
  </si>
  <si>
    <t>Pablo Andres</t>
  </si>
  <si>
    <t>Leos</t>
  </si>
  <si>
    <t>Allende</t>
  </si>
  <si>
    <t>GRUPO INDUSTRIAL COMERCIAL DE SERVICIOS LEOS S.A. DE C.V.</t>
  </si>
  <si>
    <t xml:space="preserve"> GIC070410A56</t>
  </si>
  <si>
    <t>adquisicion de un vehiculo</t>
  </si>
  <si>
    <t>José Luis</t>
  </si>
  <si>
    <t>Trasviña</t>
  </si>
  <si>
    <t>Salido</t>
  </si>
  <si>
    <t>TASL580910D40</t>
  </si>
  <si>
    <t>indices de desarrollo humano en varios municipios</t>
  </si>
  <si>
    <t>no hay tipo de cambio de referencia. La autorización del servicio es el mismo contrato. Durante el periodo no hubo suspensión, recisión o terminación anticipada de contrato, ni convenio modificatorio por tanto no hay hipervinculo al respecto; por no tratarse de Obra Pública no cuenta con informes de avances físicos, acta de recepción física ni finiquito , lugar donde se realizara la obra, hipervinculo a estudios de impacto urbano y ambiental , observaciones dirigidas a la poblacion, ni etapa de la obra pública y o servicio de la  misma, este ultimo se lleno de manera aleatoria por ser campo obligatorio</t>
  </si>
  <si>
    <t>http://www.congresochihuahua2.gob.mx/descargas/adquisiciones/contratos2/6806.pdf</t>
  </si>
  <si>
    <t>http://www.congresochihuahua2.gob.mx/descargas/adquisiciones/contratos2/6807.pdf</t>
  </si>
  <si>
    <t>http://www.congresochihuahua2.gob.mx/descargas/adquisiciones/contratos2/6808.pdf</t>
  </si>
  <si>
    <t>http://www.congresochihuahua2.gob.mx/descargas/adquisiciones/contratos2/6809.pdf</t>
  </si>
  <si>
    <t>http://www.congresochihuahua2.gob.mx/descargas/adquisiciones/contratos2/6810.pdf</t>
  </si>
  <si>
    <t>http://www.congresochihuahua2.gob.mx/descargas/adquisiciones/contratos2/6811.pdf</t>
  </si>
  <si>
    <t>http://www.congresochihuahua2.gob.mx/descargas/adquisiciones/contratos2/6812.pdf</t>
  </si>
  <si>
    <t>http://www.congresochihuahua2.gob.mx/descargas/adquisiciones/contratos2/6813.pdf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</si>
</sst>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666666"/>
      <name val="Trebuchet MS"/>
      <family val="2"/>
    </font>
    <font>
      <b/>
      <sz val="9"/>
      <color rgb="FF666666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Border="1" applyAlignment="1"/>
    <xf numFmtId="0" fontId="7" fillId="3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0" fillId="0" borderId="0" xfId="0" applyProtection="1"/>
    <xf numFmtId="0" fontId="0" fillId="0" borderId="0" xfId="0" applyNumberFormat="1" applyAlignment="1" applyProtection="1"/>
    <xf numFmtId="0" fontId="0" fillId="0" borderId="0" xfId="0"/>
    <xf numFmtId="0" fontId="5" fillId="0" borderId="0" xfId="0" applyFont="1" applyBorder="1" applyAlignment="1"/>
    <xf numFmtId="0" fontId="4" fillId="0" borderId="0" xfId="0" applyFont="1" applyBorder="1" applyAlignment="1"/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 applyBorder="1" applyProtection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8" fillId="0" borderId="0" xfId="0" applyFont="1"/>
    <xf numFmtId="0" fontId="9" fillId="4" borderId="3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0" fontId="0" fillId="0" borderId="0" xfId="0" applyNumberFormat="1" applyAlignme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5"/>
  <sheetViews>
    <sheetView tabSelected="1" topLeftCell="A3" workbookViewId="0">
      <selection activeCell="V15" sqref="A15:XFD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>
      <c r="A1" t="s">
        <v>0</v>
      </c>
    </row>
    <row r="2" spans="1:46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6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</row>
    <row r="7" spans="1:46" ht="39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9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9" t="s">
        <v>76</v>
      </c>
      <c r="O7" s="9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ht="16.5">
      <c r="A8" s="6">
        <v>2018</v>
      </c>
      <c r="B8" s="7">
        <v>43282</v>
      </c>
      <c r="C8" s="7">
        <v>43373</v>
      </c>
      <c r="D8" s="6" t="s">
        <v>109</v>
      </c>
      <c r="E8" s="6" t="s">
        <v>115</v>
      </c>
      <c r="F8" s="6" t="s">
        <v>150</v>
      </c>
      <c r="G8" s="6" t="s">
        <v>151</v>
      </c>
      <c r="I8" s="14" t="s">
        <v>152</v>
      </c>
      <c r="J8" s="6">
        <v>1</v>
      </c>
      <c r="K8" s="8" t="s">
        <v>154</v>
      </c>
      <c r="L8" s="8" t="s">
        <v>155</v>
      </c>
      <c r="M8" s="8" t="s">
        <v>156</v>
      </c>
      <c r="N8" s="23" t="s">
        <v>157</v>
      </c>
      <c r="O8" s="10" t="s">
        <v>158</v>
      </c>
      <c r="P8" s="8" t="s">
        <v>159</v>
      </c>
      <c r="Q8" s="8" t="s">
        <v>160</v>
      </c>
      <c r="R8" s="8" t="s">
        <v>150</v>
      </c>
      <c r="S8" s="7">
        <v>43282</v>
      </c>
      <c r="T8" s="32">
        <v>780000</v>
      </c>
      <c r="U8" s="32">
        <v>904800</v>
      </c>
      <c r="X8" s="6" t="s">
        <v>161</v>
      </c>
      <c r="Y8" s="6" t="s">
        <v>162</v>
      </c>
      <c r="Z8" s="6" t="s">
        <v>163</v>
      </c>
      <c r="AA8" s="6" t="s">
        <v>196</v>
      </c>
      <c r="AB8" s="32">
        <v>0</v>
      </c>
      <c r="AC8" s="7">
        <v>43282</v>
      </c>
      <c r="AD8" s="7">
        <v>43465</v>
      </c>
      <c r="AE8" s="27" t="s">
        <v>217</v>
      </c>
      <c r="AG8" s="6" t="s">
        <v>164</v>
      </c>
      <c r="AH8" s="6" t="s">
        <v>164</v>
      </c>
      <c r="AI8" s="6">
        <v>1</v>
      </c>
      <c r="AJ8" s="6" t="s">
        <v>117</v>
      </c>
      <c r="AK8" s="6">
        <v>1</v>
      </c>
      <c r="AL8" s="6" t="s">
        <v>197</v>
      </c>
      <c r="AQ8" s="6" t="s">
        <v>160</v>
      </c>
      <c r="AR8" s="7">
        <v>43383</v>
      </c>
      <c r="AS8" s="7">
        <v>43373</v>
      </c>
      <c r="AT8" s="12" t="s">
        <v>168</v>
      </c>
    </row>
    <row r="9" spans="1:46" ht="16.5">
      <c r="A9">
        <v>2018</v>
      </c>
      <c r="B9" s="3">
        <v>43282</v>
      </c>
      <c r="C9" s="3">
        <v>43373</v>
      </c>
      <c r="D9" t="s">
        <v>109</v>
      </c>
      <c r="E9" t="s">
        <v>115</v>
      </c>
      <c r="F9" s="8" t="s">
        <v>169</v>
      </c>
      <c r="G9" s="8" t="s">
        <v>170</v>
      </c>
      <c r="I9" s="15" t="s">
        <v>171</v>
      </c>
      <c r="J9">
        <v>2</v>
      </c>
      <c r="K9" s="8" t="s">
        <v>172</v>
      </c>
      <c r="L9" s="8" t="s">
        <v>173</v>
      </c>
      <c r="M9" s="8" t="s">
        <v>174</v>
      </c>
      <c r="O9" s="17" t="s">
        <v>175</v>
      </c>
      <c r="P9" s="8" t="s">
        <v>159</v>
      </c>
      <c r="Q9" s="8" t="s">
        <v>160</v>
      </c>
      <c r="R9" s="8" t="s">
        <v>169</v>
      </c>
      <c r="S9" s="3">
        <v>43321</v>
      </c>
      <c r="T9" s="33">
        <v>430580.4</v>
      </c>
      <c r="U9" s="33">
        <v>371190</v>
      </c>
      <c r="X9" s="8" t="s">
        <v>161</v>
      </c>
      <c r="Y9" s="8" t="s">
        <v>162</v>
      </c>
      <c r="Z9" s="8" t="s">
        <v>163</v>
      </c>
      <c r="AA9" s="8" t="s">
        <v>198</v>
      </c>
      <c r="AB9" s="33">
        <v>43058.04</v>
      </c>
      <c r="AC9" s="3">
        <v>43321</v>
      </c>
      <c r="AD9" s="3">
        <v>43373</v>
      </c>
      <c r="AE9" s="28" t="s">
        <v>218</v>
      </c>
      <c r="AG9" s="8" t="s">
        <v>164</v>
      </c>
      <c r="AH9" s="6" t="s">
        <v>164</v>
      </c>
      <c r="AI9">
        <v>2</v>
      </c>
      <c r="AJ9" t="s">
        <v>117</v>
      </c>
      <c r="AK9">
        <v>2</v>
      </c>
      <c r="AL9" s="6" t="s">
        <v>197</v>
      </c>
      <c r="AQ9" s="8" t="s">
        <v>160</v>
      </c>
      <c r="AR9" s="7">
        <v>43383</v>
      </c>
      <c r="AS9" s="3">
        <v>43373</v>
      </c>
      <c r="AT9" s="12" t="s">
        <v>199</v>
      </c>
    </row>
    <row r="10" spans="1:46" ht="16.5">
      <c r="A10">
        <v>2018</v>
      </c>
      <c r="B10" s="3">
        <v>43282</v>
      </c>
      <c r="C10" s="3">
        <v>43373</v>
      </c>
      <c r="D10" t="s">
        <v>109</v>
      </c>
      <c r="E10" t="s">
        <v>115</v>
      </c>
      <c r="F10" s="8" t="s">
        <v>176</v>
      </c>
      <c r="G10" s="8" t="s">
        <v>170</v>
      </c>
      <c r="I10" s="5"/>
      <c r="J10">
        <v>3</v>
      </c>
      <c r="K10" s="8" t="s">
        <v>211</v>
      </c>
      <c r="L10" s="8" t="s">
        <v>212</v>
      </c>
      <c r="M10" s="8" t="s">
        <v>213</v>
      </c>
      <c r="N10" s="19"/>
      <c r="O10" s="26" t="s">
        <v>214</v>
      </c>
      <c r="P10" s="8" t="s">
        <v>159</v>
      </c>
      <c r="Q10" s="8" t="s">
        <v>160</v>
      </c>
      <c r="R10" s="8" t="s">
        <v>176</v>
      </c>
      <c r="S10" s="3">
        <v>43360</v>
      </c>
      <c r="T10" s="33">
        <v>850000</v>
      </c>
      <c r="U10" s="33">
        <v>986000</v>
      </c>
      <c r="X10" s="8" t="s">
        <v>161</v>
      </c>
      <c r="Y10" s="8" t="s">
        <v>162</v>
      </c>
      <c r="Z10" s="8" t="s">
        <v>163</v>
      </c>
      <c r="AA10" s="8" t="s">
        <v>215</v>
      </c>
      <c r="AB10" s="33">
        <v>493000</v>
      </c>
      <c r="AC10" s="3">
        <v>43360</v>
      </c>
      <c r="AD10" s="3">
        <v>43465</v>
      </c>
      <c r="AE10" s="27" t="s">
        <v>219</v>
      </c>
      <c r="AG10" s="8" t="s">
        <v>164</v>
      </c>
      <c r="AH10" s="6" t="s">
        <v>164</v>
      </c>
      <c r="AI10">
        <v>3</v>
      </c>
      <c r="AJ10" t="s">
        <v>117</v>
      </c>
      <c r="AK10">
        <v>3</v>
      </c>
      <c r="AL10" s="6" t="s">
        <v>197</v>
      </c>
      <c r="AQ10" s="8" t="s">
        <v>160</v>
      </c>
      <c r="AR10" s="7">
        <v>43383</v>
      </c>
      <c r="AS10" s="3">
        <v>43373</v>
      </c>
      <c r="AT10" s="12" t="s">
        <v>216</v>
      </c>
    </row>
    <row r="11" spans="1:46" ht="16.5">
      <c r="A11">
        <v>2018</v>
      </c>
      <c r="B11" s="3">
        <v>43282</v>
      </c>
      <c r="C11" s="3">
        <v>43373</v>
      </c>
      <c r="D11" t="s">
        <v>109</v>
      </c>
      <c r="E11" t="s">
        <v>115</v>
      </c>
      <c r="F11" s="8" t="s">
        <v>177</v>
      </c>
      <c r="G11" s="8" t="s">
        <v>170</v>
      </c>
      <c r="I11" s="21" t="s">
        <v>178</v>
      </c>
      <c r="J11">
        <v>4</v>
      </c>
      <c r="K11" s="8" t="s">
        <v>179</v>
      </c>
      <c r="L11" s="8" t="s">
        <v>180</v>
      </c>
      <c r="M11" s="8" t="s">
        <v>181</v>
      </c>
      <c r="N11" s="22" t="s">
        <v>182</v>
      </c>
      <c r="O11" s="20" t="s">
        <v>183</v>
      </c>
      <c r="P11" s="8" t="s">
        <v>159</v>
      </c>
      <c r="Q11" s="8" t="s">
        <v>160</v>
      </c>
      <c r="R11" s="8" t="s">
        <v>177</v>
      </c>
      <c r="S11" s="3">
        <v>43282</v>
      </c>
      <c r="T11" s="33">
        <v>321465.71999999997</v>
      </c>
      <c r="U11" s="33">
        <v>372900.24</v>
      </c>
      <c r="X11" s="8" t="s">
        <v>161</v>
      </c>
      <c r="Y11" s="8" t="s">
        <v>162</v>
      </c>
      <c r="Z11" s="8" t="s">
        <v>163</v>
      </c>
      <c r="AA11" s="8" t="s">
        <v>203</v>
      </c>
      <c r="AB11" s="33">
        <v>0</v>
      </c>
      <c r="AC11" s="3">
        <v>43282</v>
      </c>
      <c r="AD11" s="3">
        <v>43465</v>
      </c>
      <c r="AE11" s="28" t="s">
        <v>220</v>
      </c>
      <c r="AG11" s="8" t="s">
        <v>164</v>
      </c>
      <c r="AH11" s="6" t="s">
        <v>164</v>
      </c>
      <c r="AI11">
        <v>4</v>
      </c>
      <c r="AJ11" t="s">
        <v>117</v>
      </c>
      <c r="AK11">
        <v>4</v>
      </c>
      <c r="AL11" s="6" t="s">
        <v>197</v>
      </c>
      <c r="AQ11" s="8" t="s">
        <v>160</v>
      </c>
      <c r="AR11" s="7">
        <v>43383</v>
      </c>
      <c r="AS11" s="3">
        <v>43373</v>
      </c>
      <c r="AT11" s="12" t="s">
        <v>168</v>
      </c>
    </row>
    <row r="12" spans="1:46" ht="16.5">
      <c r="A12">
        <v>2018</v>
      </c>
      <c r="B12" s="3">
        <v>43282</v>
      </c>
      <c r="C12" s="3">
        <v>43373</v>
      </c>
      <c r="D12" t="s">
        <v>109</v>
      </c>
      <c r="E12" t="s">
        <v>115</v>
      </c>
      <c r="F12" s="8" t="s">
        <v>184</v>
      </c>
      <c r="G12" s="8" t="s">
        <v>170</v>
      </c>
      <c r="I12" s="13" t="s">
        <v>185</v>
      </c>
      <c r="J12">
        <v>5</v>
      </c>
      <c r="K12" s="8" t="s">
        <v>186</v>
      </c>
      <c r="L12" s="8" t="s">
        <v>187</v>
      </c>
      <c r="M12" s="8" t="s">
        <v>188</v>
      </c>
      <c r="N12" s="8" t="s">
        <v>189</v>
      </c>
      <c r="O12" s="24" t="s">
        <v>190</v>
      </c>
      <c r="P12" s="8" t="s">
        <v>159</v>
      </c>
      <c r="Q12" s="8" t="s">
        <v>160</v>
      </c>
      <c r="R12" s="8" t="s">
        <v>184</v>
      </c>
      <c r="S12" s="3">
        <v>43344</v>
      </c>
      <c r="T12" s="33">
        <v>115600</v>
      </c>
      <c r="U12" s="33">
        <v>134096</v>
      </c>
      <c r="X12" s="8" t="s">
        <v>161</v>
      </c>
      <c r="Y12" s="8" t="s">
        <v>162</v>
      </c>
      <c r="Z12" s="8" t="s">
        <v>163</v>
      </c>
      <c r="AA12" s="8" t="s">
        <v>200</v>
      </c>
      <c r="AB12" s="33">
        <v>13409.6</v>
      </c>
      <c r="AC12" s="3">
        <v>43344</v>
      </c>
      <c r="AD12" s="3">
        <v>43465</v>
      </c>
      <c r="AE12" s="27" t="s">
        <v>221</v>
      </c>
      <c r="AG12" s="8" t="s">
        <v>164</v>
      </c>
      <c r="AH12" s="6" t="s">
        <v>164</v>
      </c>
      <c r="AI12">
        <v>5</v>
      </c>
      <c r="AJ12" t="s">
        <v>117</v>
      </c>
      <c r="AK12">
        <v>5</v>
      </c>
      <c r="AL12" s="6" t="s">
        <v>197</v>
      </c>
      <c r="AQ12" s="8" t="s">
        <v>160</v>
      </c>
      <c r="AR12" s="7">
        <v>43383</v>
      </c>
      <c r="AS12" s="3">
        <v>43373</v>
      </c>
      <c r="AT12" s="12" t="s">
        <v>201</v>
      </c>
    </row>
    <row r="13" spans="1:46" ht="16.5">
      <c r="A13">
        <v>2018</v>
      </c>
      <c r="B13" s="3">
        <v>43282</v>
      </c>
      <c r="C13" s="3">
        <v>43373</v>
      </c>
      <c r="D13" t="s">
        <v>109</v>
      </c>
      <c r="E13" t="s">
        <v>113</v>
      </c>
      <c r="F13" s="8" t="s">
        <v>191</v>
      </c>
      <c r="G13" s="8" t="s">
        <v>170</v>
      </c>
      <c r="I13" s="13" t="s">
        <v>192</v>
      </c>
      <c r="J13">
        <v>6</v>
      </c>
      <c r="K13" s="8" t="s">
        <v>172</v>
      </c>
      <c r="L13" s="8" t="s">
        <v>173</v>
      </c>
      <c r="M13" s="8" t="s">
        <v>174</v>
      </c>
      <c r="O13" s="17" t="s">
        <v>175</v>
      </c>
      <c r="P13" s="8" t="s">
        <v>159</v>
      </c>
      <c r="Q13" s="8" t="s">
        <v>160</v>
      </c>
      <c r="R13" s="8" t="s">
        <v>191</v>
      </c>
      <c r="S13" s="3">
        <v>43357</v>
      </c>
      <c r="T13" s="33">
        <v>531069</v>
      </c>
      <c r="U13" s="33">
        <v>616040.04</v>
      </c>
      <c r="X13" s="8" t="s">
        <v>161</v>
      </c>
      <c r="Y13" s="8" t="s">
        <v>162</v>
      </c>
      <c r="Z13" s="8" t="s">
        <v>163</v>
      </c>
      <c r="AA13" s="8" t="s">
        <v>202</v>
      </c>
      <c r="AB13" s="33">
        <v>308020.02</v>
      </c>
      <c r="AC13" s="3">
        <v>43357</v>
      </c>
      <c r="AD13" s="3">
        <v>43402</v>
      </c>
      <c r="AE13" s="28" t="s">
        <v>222</v>
      </c>
      <c r="AG13" s="8" t="s">
        <v>164</v>
      </c>
      <c r="AH13" s="6" t="s">
        <v>164</v>
      </c>
      <c r="AI13">
        <v>6</v>
      </c>
      <c r="AJ13" t="s">
        <v>117</v>
      </c>
      <c r="AK13">
        <v>6</v>
      </c>
      <c r="AL13" s="6" t="s">
        <v>197</v>
      </c>
      <c r="AQ13" s="8" t="s">
        <v>160</v>
      </c>
      <c r="AR13" s="7">
        <v>43383</v>
      </c>
      <c r="AS13" s="3">
        <v>43373</v>
      </c>
      <c r="AT13" s="12" t="s">
        <v>201</v>
      </c>
    </row>
    <row r="14" spans="1:46" ht="16.5">
      <c r="A14">
        <v>2018</v>
      </c>
      <c r="B14" s="3">
        <v>43282</v>
      </c>
      <c r="C14" s="3">
        <v>43373</v>
      </c>
      <c r="D14" t="s">
        <v>109</v>
      </c>
      <c r="E14" t="s">
        <v>115</v>
      </c>
      <c r="F14" s="8" t="s">
        <v>193</v>
      </c>
      <c r="G14" s="8" t="s">
        <v>170</v>
      </c>
      <c r="I14" s="6" t="s">
        <v>194</v>
      </c>
      <c r="J14" s="5">
        <v>7</v>
      </c>
      <c r="K14" s="8" t="s">
        <v>179</v>
      </c>
      <c r="L14" s="8" t="s">
        <v>180</v>
      </c>
      <c r="M14" s="8" t="s">
        <v>181</v>
      </c>
      <c r="N14" s="8" t="s">
        <v>182</v>
      </c>
      <c r="O14" s="24" t="s">
        <v>183</v>
      </c>
      <c r="P14" s="8" t="s">
        <v>159</v>
      </c>
      <c r="Q14" s="8" t="s">
        <v>160</v>
      </c>
      <c r="R14" s="8" t="s">
        <v>193</v>
      </c>
      <c r="S14" s="3">
        <v>43282</v>
      </c>
      <c r="T14" s="33">
        <v>155335</v>
      </c>
      <c r="U14" s="33">
        <v>180188.6</v>
      </c>
      <c r="X14" s="8" t="s">
        <v>161</v>
      </c>
      <c r="Y14" s="8" t="s">
        <v>162</v>
      </c>
      <c r="Z14" s="8" t="s">
        <v>163</v>
      </c>
      <c r="AA14" s="8" t="s">
        <v>204</v>
      </c>
      <c r="AB14" s="33">
        <v>0</v>
      </c>
      <c r="AC14" s="3">
        <v>43282</v>
      </c>
      <c r="AD14" s="3">
        <v>43465</v>
      </c>
      <c r="AE14" s="28" t="s">
        <v>223</v>
      </c>
      <c r="AG14" s="8" t="s">
        <v>164</v>
      </c>
      <c r="AH14" s="6" t="s">
        <v>164</v>
      </c>
      <c r="AI14">
        <v>7</v>
      </c>
      <c r="AJ14" t="s">
        <v>117</v>
      </c>
      <c r="AK14">
        <v>7</v>
      </c>
      <c r="AL14" s="6" t="s">
        <v>197</v>
      </c>
      <c r="AQ14" s="8" t="s">
        <v>160</v>
      </c>
      <c r="AR14" s="7">
        <v>43383</v>
      </c>
      <c r="AS14" s="3">
        <v>43373</v>
      </c>
      <c r="AT14" s="12" t="s">
        <v>168</v>
      </c>
    </row>
    <row r="15" spans="1:46" ht="16.5">
      <c r="A15">
        <v>2018</v>
      </c>
      <c r="B15" s="3">
        <v>43282</v>
      </c>
      <c r="C15" s="3">
        <v>43373</v>
      </c>
      <c r="D15" t="s">
        <v>109</v>
      </c>
      <c r="E15" t="s">
        <v>113</v>
      </c>
      <c r="F15" s="8" t="s">
        <v>195</v>
      </c>
      <c r="G15" s="8" t="s">
        <v>170</v>
      </c>
      <c r="J15">
        <v>8</v>
      </c>
      <c r="K15" s="8" t="s">
        <v>205</v>
      </c>
      <c r="L15" s="8" t="s">
        <v>206</v>
      </c>
      <c r="M15" s="8" t="s">
        <v>207</v>
      </c>
      <c r="N15" s="8" t="s">
        <v>208</v>
      </c>
      <c r="O15" s="25" t="s">
        <v>209</v>
      </c>
      <c r="P15" s="8" t="s">
        <v>159</v>
      </c>
      <c r="Q15" s="8" t="s">
        <v>160</v>
      </c>
      <c r="R15" s="8" t="s">
        <v>195</v>
      </c>
      <c r="S15" s="3">
        <v>43361</v>
      </c>
      <c r="T15" s="33">
        <v>594758.62</v>
      </c>
      <c r="U15" s="33">
        <v>689920</v>
      </c>
      <c r="X15" s="8" t="s">
        <v>161</v>
      </c>
      <c r="Y15" s="8" t="s">
        <v>162</v>
      </c>
      <c r="Z15" s="8" t="s">
        <v>163</v>
      </c>
      <c r="AA15" s="8" t="s">
        <v>210</v>
      </c>
      <c r="AB15" s="33">
        <v>68992</v>
      </c>
      <c r="AC15" s="3">
        <v>43361</v>
      </c>
      <c r="AD15" s="3">
        <v>43373</v>
      </c>
      <c r="AE15" s="27" t="s">
        <v>224</v>
      </c>
      <c r="AG15" s="8" t="s">
        <v>164</v>
      </c>
      <c r="AH15" s="6" t="s">
        <v>164</v>
      </c>
      <c r="AI15">
        <v>8</v>
      </c>
      <c r="AJ15" t="s">
        <v>117</v>
      </c>
      <c r="AK15">
        <v>8</v>
      </c>
      <c r="AL15" s="6" t="s">
        <v>197</v>
      </c>
      <c r="AQ15" s="8" t="s">
        <v>160</v>
      </c>
      <c r="AR15" s="7">
        <v>43383</v>
      </c>
      <c r="AS15" s="3">
        <v>43373</v>
      </c>
      <c r="AT15" s="12" t="s">
        <v>201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AJ8:AJ149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"/>
  <sheetViews>
    <sheetView topLeftCell="A3" workbookViewId="0">
      <selection activeCell="A12" sqref="A12:G7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s="4" t="s">
        <v>153</v>
      </c>
      <c r="C4" s="4" t="s">
        <v>153</v>
      </c>
      <c r="D4" s="4" t="s">
        <v>153</v>
      </c>
      <c r="E4" s="4" t="s">
        <v>153</v>
      </c>
      <c r="F4" s="4" t="s">
        <v>153</v>
      </c>
      <c r="G4" s="4"/>
    </row>
    <row r="5" spans="1:7">
      <c r="A5">
        <v>2</v>
      </c>
      <c r="B5" s="16" t="s">
        <v>153</v>
      </c>
      <c r="C5" s="16" t="s">
        <v>153</v>
      </c>
      <c r="D5" s="16" t="s">
        <v>153</v>
      </c>
      <c r="E5" s="16" t="s">
        <v>153</v>
      </c>
      <c r="F5" s="16" t="s">
        <v>153</v>
      </c>
    </row>
    <row r="6" spans="1:7">
      <c r="A6">
        <v>3</v>
      </c>
      <c r="B6" s="16" t="s">
        <v>153</v>
      </c>
      <c r="C6" s="16" t="s">
        <v>153</v>
      </c>
      <c r="D6" s="16" t="s">
        <v>153</v>
      </c>
      <c r="E6" s="16" t="s">
        <v>153</v>
      </c>
      <c r="F6" s="16" t="s">
        <v>153</v>
      </c>
    </row>
    <row r="7" spans="1:7">
      <c r="A7">
        <v>4</v>
      </c>
      <c r="B7" s="16" t="s">
        <v>153</v>
      </c>
      <c r="C7" s="16" t="s">
        <v>153</v>
      </c>
      <c r="D7" s="16" t="s">
        <v>153</v>
      </c>
      <c r="E7" s="16" t="s">
        <v>153</v>
      </c>
      <c r="F7" s="16" t="s">
        <v>153</v>
      </c>
    </row>
    <row r="8" spans="1:7">
      <c r="A8">
        <v>5</v>
      </c>
      <c r="B8" s="16" t="s">
        <v>153</v>
      </c>
      <c r="C8" s="16" t="s">
        <v>153</v>
      </c>
      <c r="D8" s="16" t="s">
        <v>153</v>
      </c>
      <c r="E8" s="16" t="s">
        <v>153</v>
      </c>
      <c r="F8" s="16" t="s">
        <v>153</v>
      </c>
    </row>
    <row r="9" spans="1:7">
      <c r="A9">
        <v>6</v>
      </c>
      <c r="B9" s="16" t="s">
        <v>153</v>
      </c>
      <c r="C9" s="16" t="s">
        <v>153</v>
      </c>
      <c r="D9" s="16" t="s">
        <v>153</v>
      </c>
      <c r="E9" s="16" t="s">
        <v>153</v>
      </c>
      <c r="F9" s="16" t="s">
        <v>153</v>
      </c>
    </row>
    <row r="10" spans="1:7">
      <c r="A10">
        <v>7</v>
      </c>
      <c r="B10" s="16" t="s">
        <v>153</v>
      </c>
      <c r="C10" s="16" t="s">
        <v>153</v>
      </c>
      <c r="D10" s="16" t="s">
        <v>153</v>
      </c>
      <c r="E10" s="16" t="s">
        <v>153</v>
      </c>
      <c r="F10" s="16" t="s">
        <v>153</v>
      </c>
    </row>
    <row r="11" spans="1:7">
      <c r="A11">
        <v>8</v>
      </c>
      <c r="B11" s="16" t="s">
        <v>153</v>
      </c>
      <c r="C11" s="16" t="s">
        <v>153</v>
      </c>
      <c r="D11" s="16" t="s">
        <v>153</v>
      </c>
      <c r="E11" s="16" t="s">
        <v>153</v>
      </c>
      <c r="F11" s="16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"/>
  <sheetViews>
    <sheetView topLeftCell="A3" workbookViewId="0">
      <selection activeCell="A12" sqref="A12:E144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s="4" t="s">
        <v>165</v>
      </c>
      <c r="C4" s="4"/>
      <c r="D4" s="4" t="s">
        <v>165</v>
      </c>
      <c r="E4" s="4" t="s">
        <v>141</v>
      </c>
    </row>
    <row r="5" spans="1:5">
      <c r="A5">
        <v>2</v>
      </c>
      <c r="B5" s="16" t="s">
        <v>165</v>
      </c>
      <c r="D5" s="16" t="s">
        <v>165</v>
      </c>
      <c r="E5" t="s">
        <v>141</v>
      </c>
    </row>
    <row r="6" spans="1:5">
      <c r="A6">
        <v>3</v>
      </c>
      <c r="B6" s="16" t="s">
        <v>165</v>
      </c>
      <c r="D6" s="16" t="s">
        <v>165</v>
      </c>
      <c r="E6" t="s">
        <v>141</v>
      </c>
    </row>
    <row r="7" spans="1:5">
      <c r="A7">
        <v>4</v>
      </c>
      <c r="B7" s="16" t="s">
        <v>165</v>
      </c>
      <c r="D7" s="16" t="s">
        <v>165</v>
      </c>
      <c r="E7" t="s">
        <v>141</v>
      </c>
    </row>
    <row r="8" spans="1:5">
      <c r="A8">
        <v>5</v>
      </c>
      <c r="B8" s="16" t="s">
        <v>165</v>
      </c>
      <c r="D8" s="16" t="s">
        <v>165</v>
      </c>
      <c r="E8" t="s">
        <v>141</v>
      </c>
    </row>
    <row r="9" spans="1:5">
      <c r="A9">
        <v>6</v>
      </c>
      <c r="B9" s="16" t="s">
        <v>165</v>
      </c>
      <c r="D9" s="16" t="s">
        <v>165</v>
      </c>
      <c r="E9" t="s">
        <v>141</v>
      </c>
    </row>
    <row r="10" spans="1:5">
      <c r="A10">
        <v>7</v>
      </c>
      <c r="B10" s="16" t="s">
        <v>165</v>
      </c>
      <c r="D10" s="16" t="s">
        <v>165</v>
      </c>
      <c r="E10" t="s">
        <v>141</v>
      </c>
    </row>
    <row r="11" spans="1:5">
      <c r="A11">
        <v>8</v>
      </c>
      <c r="B11" s="16" t="s">
        <v>165</v>
      </c>
      <c r="D11" s="16" t="s">
        <v>165</v>
      </c>
      <c r="E11" t="s">
        <v>141</v>
      </c>
    </row>
  </sheetData>
  <dataValidations count="1">
    <dataValidation type="list" allowBlank="1" showErrorMessage="1" sqref="E4:E11 E145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1"/>
  <sheetViews>
    <sheetView topLeftCell="A3" workbookViewId="0">
      <selection activeCell="C16" sqref="C1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4" customFormat="1">
      <c r="A4" s="4">
        <v>1</v>
      </c>
      <c r="B4" s="11" t="s">
        <v>166</v>
      </c>
      <c r="C4" s="11" t="s">
        <v>167</v>
      </c>
    </row>
    <row r="5" spans="1:5">
      <c r="A5">
        <v>2</v>
      </c>
      <c r="B5" s="18" t="s">
        <v>166</v>
      </c>
      <c r="C5" s="18" t="s">
        <v>167</v>
      </c>
    </row>
    <row r="6" spans="1:5">
      <c r="A6">
        <v>3</v>
      </c>
      <c r="B6" s="18" t="s">
        <v>166</v>
      </c>
      <c r="C6" s="18" t="s">
        <v>167</v>
      </c>
    </row>
    <row r="7" spans="1:5">
      <c r="A7">
        <v>4</v>
      </c>
      <c r="B7" s="18" t="s">
        <v>166</v>
      </c>
      <c r="C7" s="18" t="s">
        <v>167</v>
      </c>
    </row>
    <row r="8" spans="1:5">
      <c r="A8">
        <v>5</v>
      </c>
      <c r="B8" s="18" t="s">
        <v>166</v>
      </c>
      <c r="C8" s="18" t="s">
        <v>167</v>
      </c>
    </row>
    <row r="9" spans="1:5">
      <c r="A9">
        <v>6</v>
      </c>
      <c r="B9" s="18" t="s">
        <v>166</v>
      </c>
      <c r="C9" s="18" t="s">
        <v>167</v>
      </c>
    </row>
    <row r="10" spans="1:5">
      <c r="A10">
        <v>7</v>
      </c>
      <c r="B10" s="18" t="s">
        <v>166</v>
      </c>
      <c r="C10" s="18" t="s">
        <v>167</v>
      </c>
    </row>
    <row r="11" spans="1:5">
      <c r="A11">
        <v>8</v>
      </c>
      <c r="B11" s="18" t="s">
        <v>166</v>
      </c>
      <c r="C11" s="18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yarodriguez</cp:lastModifiedBy>
  <dcterms:created xsi:type="dcterms:W3CDTF">2018-09-11T18:02:45Z</dcterms:created>
  <dcterms:modified xsi:type="dcterms:W3CDTF">2018-10-11T15:22:11Z</dcterms:modified>
</cp:coreProperties>
</file>